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540" windowWidth="21852" windowHeight="10992"/>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<sst xmlns="http://schemas.openxmlformats.org/spreadsheetml/2006/main" count="254" uniqueCount="149">
  <si>
    <t>45553</t>
  </si>
  <si>
    <t>TÍTULO</t>
  </si>
  <si>
    <t>NOMBRE CORTO</t>
  </si>
  <si>
    <t>DESCRIPCIÓN</t>
  </si>
  <si>
    <t>Indicadores de resultados</t>
  </si>
  <si>
    <t>ART91FRVI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</si>
  <si>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</si>
  <si>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</si>
  <si>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</si>
  <si>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</si>
  <si>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</si>
  <si>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</si>
  <si>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</si>
  <si>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</si>
  <si>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</si>
  <si>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</si>
  <si>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</si>
  <si>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</si>
  <si>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</si>
  <si>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</si>
  <si>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</si>
  <si>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</si>
  <si>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</si>
  <si>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</si>
  <si>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</si>
  <si>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</si>
  <si>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</si>
  <si>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</si>
  <si>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</si>
  <si>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</si>
  <si>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</si>
  <si>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</si>
  <si>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</si>
  <si>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</si>
  <si>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</si>
  <si>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</si>
  <si>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</si>
  <si>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</si>
  <si>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</si>
  <si>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</si>
  <si>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</si>
  <si>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</si>
  <si>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</si>
  <si>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</si>
  <si>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</si>
  <si>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</si>
  <si>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</si>
  <si>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</si>
  <si>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</si>
  <si>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</si>
  <si>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</si>
  <si>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</si>
  <si>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</si>
  <si>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</si>
  <si>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</si>
  <si>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</si>
  <si>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</si>
  <si>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</si>
  <si>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 la continuidad y conclusión de los estudiantes de educación superior mediante programas y proyectos que favorezcan la calidad de la formación profesional, acorde a las necesidades que requiere el desarrollo social y económico del Estado.</t>
  </si>
  <si>
    <t>Eficacia</t>
  </si>
  <si>
    <t>Usuarios que hacen uso de los servicios bibliotecarios.</t>
  </si>
  <si>
    <t>Alumno Atendido</t>
  </si>
  <si>
    <t>Mensual</t>
  </si>
  <si>
    <t>Dirección de Extensión Universitaria y Servicios Estudiantiles</t>
  </si>
  <si>
    <t>Unidad de Planeación y Evaluación</t>
  </si>
  <si>
    <t>Porcentaje de estudiantes colocados del último cuatrimestre de estudios.</t>
  </si>
  <si>
    <t>Alumno</t>
  </si>
  <si>
    <t>Semestral</t>
  </si>
  <si>
    <t>No Dato</t>
  </si>
  <si>
    <t>Despacho de la Secretaría de Vinculación</t>
  </si>
  <si>
    <t>Eficiencia</t>
  </si>
  <si>
    <t>Anual</t>
  </si>
  <si>
    <t>Despacho de la Secretaría Académica</t>
  </si>
  <si>
    <t>Porcentaje de edificios atendidos</t>
  </si>
  <si>
    <t>Mide el total de edificios y áreas comunes en condiciones físicas adecuadas</t>
  </si>
  <si>
    <t>Edificio</t>
  </si>
  <si>
    <t>Dirección de Administración y Finanzas</t>
  </si>
  <si>
    <t>Porcentaje de población con discapacidad beneficiados</t>
  </si>
  <si>
    <t>Calidad</t>
  </si>
  <si>
    <t>Población con discapacidad que hace uso de las instalaciones.</t>
  </si>
  <si>
    <t>Persona con Discapacidad</t>
  </si>
  <si>
    <t>Cuatrimestral</t>
  </si>
  <si>
    <t>Porcentaje de reducción de costos por deterioro</t>
  </si>
  <si>
    <t>Desarrollo de planes de acción para mantener las instalaciones en óptimas condiciones.</t>
  </si>
  <si>
    <t>Mantenimiento Preventivo y Correctivo Efectuado</t>
  </si>
  <si>
    <t>Trimestral</t>
  </si>
  <si>
    <t>Despacho de la Rectoría</t>
  </si>
  <si>
    <t>M025 – Gestión y Apoyo Institucional</t>
  </si>
  <si>
    <t>Porcentaje</t>
  </si>
  <si>
    <t>Del total de los indicadores programados para seguimiento en este segundo trimestre, todos (13) lograron la semaforización verde, sin embargo el indicador que reporta dicho dato no logrará el 100% de cumplimiento, sino hasta el último trimestre del año.</t>
  </si>
  <si>
    <t>E075 - Calidad en la Educación Superior</t>
  </si>
  <si>
    <t>Número de estudiantes atendidos / Número de estudiantes programados x 100</t>
  </si>
  <si>
    <t>Estudiante Atendido</t>
  </si>
  <si>
    <t>Actividades promocionales realizadas / Actividades promocionales programadas x 100</t>
  </si>
  <si>
    <t>Actividad Realizada</t>
  </si>
  <si>
    <t>Se tuvo la oportunidad de realizar actividades extracurriculares que complementan la formación de valores, particularmente el taller de inclusión (lenguaje de señas mexicanas).</t>
  </si>
  <si>
    <t>E075 – Calidad en la Educación Superior</t>
  </si>
  <si>
    <t>Número de estudiantes del 2° a 5° cuatrimestre que asisten a visitas o conferencias / Número de estudiantes del 2° a 5° cuatrimestre x 100</t>
  </si>
  <si>
    <t>Alumno Participante</t>
  </si>
  <si>
    <t>En el trimestre se realizaron las visitas empresariales programadas, obteniendo un total de 236 asistentes cumpliendo con el 40% anual programada. Se adjuntan ejemplos de lista de asistencia de visitas a empresas realizadas en el trimestre.</t>
  </si>
  <si>
    <t>Número de egresados y estudiantes beneficiados / Número de egresados y estudiantes que solicitan apoyo a través de eventos de la bolsa de trabajo x 100</t>
  </si>
  <si>
    <t>Estudiante Beneficiado</t>
  </si>
  <si>
    <t>Se adjunta base de datos de egresados localizados en el trimestre abril-junio con un total de 65% equivalente a 597 localizaciones de los cuales 393 están laborando.</t>
  </si>
  <si>
    <t>Número de colocados / Total de estudiantes del último cuatrimestre de estudios x 100</t>
  </si>
  <si>
    <t xml:space="preserve">Eficacia </t>
  </si>
  <si>
    <t xml:space="preserve">El reporte de los estudiantes que concluyen la estadía profesional se emite en el mes de Agosto, al concluir el cuatrimestre mayo-agosto 2018, por lo cual en este trimestre se reporta el total de estudiantes colocados al inicio del cuatrimestre del mes de Mayo 2018. Se colocaron 779 estudiantes regulares del nivel TSU y 15 estudiantes de reingreso del nivel Licenciatura / Ingeniería. El archivo de verificación es la base de datos emitido por el Depto. de Servicios Escolares de los alumnos que fueron colocados en diferentes empresas para realizar su estadía profesional con un total de 794. </t>
  </si>
  <si>
    <t>E075 -  Calidad en la Educación Superior</t>
  </si>
  <si>
    <t>Equipos tecnológicos mantenidos / Equipos tecnológicos activos x 100</t>
  </si>
  <si>
    <t>Mantenimiento de Equipo Realizado</t>
  </si>
  <si>
    <t>Durante el mes de junio se realizó el mantenimiento a 390 equipos tecnológicos de un total de 410, alcanzando el 95.12% de la meta.</t>
  </si>
  <si>
    <t>Número de artículos y noticias para difusión solicitados / Número de artículos y noticias publicados x 100</t>
  </si>
  <si>
    <t>Medio de Difusión (Utilizado)</t>
  </si>
  <si>
    <t xml:space="preserve">Se superó la meta programada ya que se intensificó la campaña de captación para nuevo ingreso en el Facebook Institucional. </t>
  </si>
  <si>
    <t>Número de alumnos atendidos / Número de alumnos inscritos x 100</t>
  </si>
  <si>
    <t>El número de alumnos matriculas actualmente es de 2,205 y 990 es el número de alumnos de nuevo ingreso. Están registrados los alumnos que visitaron la Biblioteca en abril, mayo y junio por lo que el numerador es el número que registra la bitácora, mientras que el denominador es la matrícula escolar actual. El número de veces que entran los alumnos a la Biblioteca refleja mayor número que el de la matrícula, esto significa que un alumno pueda entrar más de una vez al mes. Se va a reprogramar la bitácora para que pueda informar de los alumnos que ingresan por una vez en la biblioteca y no en una segunda visita o posteriores.</t>
  </si>
  <si>
    <t>Número de espacios físicos adecuados / Número total de espacios físicos x 100</t>
  </si>
  <si>
    <t>Durante el trimestre que se informa se realizaron los trabajos que correspondían al 1er trimestre.</t>
  </si>
  <si>
    <t>Número de Personas con discapacidad Beneficiadas / Total de usuarios x 100</t>
  </si>
  <si>
    <t>Total de tickets atendidos / Total de reportes levantados x 100</t>
  </si>
  <si>
    <t>Se atendieron 503 tickets de 569 solicitados en el segundo trimestre.</t>
  </si>
  <si>
    <t>E127- Profesionalización del Personal</t>
  </si>
  <si>
    <t>Total de personal administrativo competentes y destacados / Total de personal administrativo evaluado x 100</t>
  </si>
  <si>
    <t>Personal Evaluado</t>
  </si>
  <si>
    <t>Se realizaron todas las evaluaciones de desempeño al personal administrativo, con los siguientes resultados: 84.21% corresponde al personal competente y el 15.79% corresponde al personal destacado.</t>
  </si>
  <si>
    <t>Monto del Presupuesto Autorizado a la Universidad Tecnológica de Cancún destinado a áreas de apoyo (o staff) / Total de Presupuesto Autorizado a la Universidad Tecnológica de Cancún x 100</t>
  </si>
  <si>
    <t>La fórmula correcta del indicador debe ser: Presupuesto ejercido / Presupuesto Autorizado x 100 y la semaforización debe de ser en porcentaje.</t>
  </si>
  <si>
    <t>Total de indicadores de Componentes y Actividades en los Programas Presupuestarios sustantivos de la Universidad Tecnológica de Cancún que alcanzan metas satisfactorias (rango verde) de acuerdo con su semaforización / Total de indicadores de Componentes y Actividades en los Programas Presupuestarios sustantivos de la Universidad Tecnológica de Cancún x 100</t>
  </si>
  <si>
    <t>La meta de este indicador está mal planteada porque tiene un valor absoluto debe ser 100%, porque se está hablando de porcentajes, también la semaforización debe ser en porcentajes, igualmente el denominador de los meses de enero, mayo y septiembre del calendario programático está mal porque debe ser el total de usuarios discapacitados que son 16.por otra parte los medios de verificación debe ser la cotización de las adecuaciones a la infraestructura que se hicieron para beneficiar a las personas discapacitadas.</t>
  </si>
  <si>
    <t>Porcentaje de cumplimiento programático de metas sustantivas de la institución</t>
  </si>
  <si>
    <t>Porcentaje de estudiantes atendidos</t>
  </si>
  <si>
    <t xml:space="preserve">Porcentaje de actividades promocionales realizadas </t>
  </si>
  <si>
    <t>Porcentaje  de estudiantes participantes</t>
  </si>
  <si>
    <t>Porcentaje de egresados insertados</t>
  </si>
  <si>
    <t>Porcentaje de estudiantes con estadía concluida</t>
  </si>
  <si>
    <t>Porcentaje de equipos tecnológicos con mantenimiento</t>
  </si>
  <si>
    <t>Porcentaje de uso de los diversos medios utilizados</t>
  </si>
  <si>
    <t>Porcentaje de servicios brindados</t>
  </si>
  <si>
    <t>Porcentaje de personal administrativo competentes y destacados</t>
  </si>
  <si>
    <t>Porcentaje del presupuesto destinado a las áreas staff</t>
  </si>
  <si>
    <t>Contribuir a impulsar la modernización de la administración pública estatal, de tal manera que las estructuras y los procedimientos gubernamentales sigan el modelo de una Gestión para Resultados que permita la creación de valor público, mediante acciones de facilitación para el cumplimiento de metas sustantivas.</t>
  </si>
  <si>
    <t>Corresponde a la proporción de indicadores contemplados a nivel de Componentes y Actividades en los Programas Presupuestarios sustantivos de la Universidad Tecnológica de Cancún, que alcanzan metas satisfactorias (rango verde) de acuerdo con su semaforización.</t>
  </si>
  <si>
    <t>Alumnos que presentan bajo índice de aprovechamiento y se recuperan a través de tutorías y asesorías académicas.</t>
  </si>
  <si>
    <t>El concentrado de todas las actividades que convocan la participación de los estudiantes y desarrollo integral del alumno.</t>
  </si>
  <si>
    <t>Estudiantes de 2° a 5° cuatrimestre realizan visitas a las empresas e instituciones públicas para complementar temas específicos de los programas educativos.</t>
  </si>
  <si>
    <t>Realizar eventos como feria de reclutamiento y/o colocación que permitan el acercamiento de los estudiantes con el sector empresarial para facilitar su pronta colocación laboral.</t>
  </si>
  <si>
    <t>Son los equipos que reciben mantenimiento preventivo o correctivo según sea el caso, con el objetivo de prolongar el tiempo de vida útil.</t>
  </si>
  <si>
    <t>Hacer uso de los Medios Masivos de Comunicación para dar a conocer las diferentes actividades, proyectos y resultados de la universidad.</t>
  </si>
  <si>
    <t>Evalúa el desempeño laboral del personal administrativo y de mandos medios.</t>
  </si>
  <si>
    <t>Corresponde a la proporción del Presupuesto Autorizado a la Universidad Tecnológica de Cancún que se destina a áreas de apoyo (o staff).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</si>
</sst>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0" fontId="0" fillId="0" borderId="0" xfId="0"/>
    <xf numFmtId="1" fontId="0" fillId="0" borderId="0" xfId="0" applyNumberFormat="1"/>
    <xf numFmtId="10" fontId="0" fillId="0" borderId="0" xfId="1" applyNumberFormat="1" applyFont="1"/>
    <xf numFmtId="9"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topLeftCell="A2" workbookViewId="0">
      <selection activeCell="D3" sqref="D3:F3"/>
    </sheetView>
  </sheetViews>
  <sheetFormatPr baseColWidth="10" defaultColWidth="8.88671875" defaultRowHeight="14.4" x14ac:dyDescent="0.3"/>
  <cols>
    <col min="1" max="1" width="8" bestFit="1" customWidth="1"/>
    <col min="2" max="2" width="15.33203125" customWidth="1"/>
    <col min="3" max="3" width="15.6640625" customWidth="1"/>
    <col min="4" max="4" width="34.5546875" customWidth="1"/>
    <col min="5" max="5" width="18.6640625" bestFit="1" customWidth="1"/>
    <col min="6" max="6" width="27.5546875" bestFit="1" customWidth="1"/>
    <col min="7" max="7" width="19.88671875" customWidth="1"/>
    <col min="8" max="8" width="20.6640625" bestFit="1" customWidth="1"/>
    <col min="9" max="9" width="39.44140625" customWidth="1"/>
    <col min="10" max="10" width="16.21875" customWidth="1"/>
    <col min="11" max="11" width="20.88671875" bestFit="1" customWidth="1"/>
    <col min="12" max="12" width="10" bestFit="1" customWidth="1"/>
    <col min="13" max="13" width="17.5546875" bestFit="1" customWidth="1"/>
    <col min="14" max="14" width="18.6640625" customWidth="1"/>
    <col min="15" max="15" width="15.44140625" bestFit="1" customWidth="1"/>
    <col min="16" max="16" width="18.88671875" customWidth="1"/>
    <col min="17" max="17" width="19.77734375" bestFit="1" customWidth="1"/>
    <col min="18" max="18" width="29.6640625" customWidth="1"/>
    <col min="19" max="19" width="17.5546875" bestFit="1" customWidth="1"/>
    <col min="20" max="20" width="20" bestFit="1" customWidth="1"/>
    <col min="21" max="21" width="8" bestFit="1" customWidth="1"/>
  </cols>
  <sheetData>
    <row r="1" spans="1:21" hidden="1" x14ac:dyDescent="0.3">
      <c r="A1" t="s">
        <v>0</v>
      </c>
    </row>
    <row r="2" spans="1:21" x14ac:dyDescent="0.3">
      <c r="A2" s="8" t="s">
        <v>1</v>
      </c>
      <c r="B2" s="9"/>
      <c r="C2" s="9"/>
      <c r="D2" s="8" t="s">
        <v>2</v>
      </c>
      <c r="E2" s="9"/>
      <c r="F2" s="9"/>
      <c r="G2" s="8" t="s">
        <v>3</v>
      </c>
      <c r="H2" s="9"/>
      <c r="I2" s="9"/>
    </row>
    <row r="3" spans="1:21" x14ac:dyDescent="0.3">
      <c r="A3" s="10" t="s">
        <v>4</v>
      </c>
      <c r="B3" s="9"/>
      <c r="C3" s="9"/>
      <c r="D3" s="10" t="s">
        <v>5</v>
      </c>
      <c r="E3" s="9"/>
      <c r="F3" s="9"/>
      <c r="G3" s="10" t="s">
        <v>6</v>
      </c>
      <c r="H3" s="9"/>
      <c r="I3" s="9"/>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8" t="s">
        <v>34</v>
      </c>
      <c r="B6" s="9"/>
      <c r="C6" s="9"/>
      <c r="D6" s="9"/>
      <c r="E6" s="9"/>
      <c r="F6" s="9"/>
      <c r="G6" s="9"/>
      <c r="H6" s="9"/>
      <c r="I6" s="9"/>
      <c r="J6" s="9"/>
      <c r="K6" s="9"/>
      <c r="L6" s="9"/>
      <c r="M6" s="9"/>
      <c r="N6" s="9"/>
      <c r="O6" s="9"/>
      <c r="P6" s="9"/>
      <c r="Q6" s="9"/>
      <c r="R6" s="9"/>
      <c r="S6" s="9"/>
      <c r="T6" s="9"/>
      <c r="U6" s="9"/>
    </row>
    <row r="7" spans="1:21" ht="40.200000000000003"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2.6" customHeight="1" x14ac:dyDescent="0.3">
      <c r="A8" s="5">
        <v>2018</v>
      </c>
      <c r="B8" s="2">
        <v>43191</v>
      </c>
      <c r="C8" s="2">
        <v>43281</v>
      </c>
      <c r="D8" s="4" t="s">
        <v>87</v>
      </c>
      <c r="E8" s="4" t="s">
        <v>139</v>
      </c>
      <c r="F8" s="4" t="s">
        <v>128</v>
      </c>
      <c r="G8" s="4" t="s">
        <v>59</v>
      </c>
      <c r="H8" s="4" t="s">
        <v>140</v>
      </c>
      <c r="I8" s="4" t="s">
        <v>126</v>
      </c>
      <c r="J8" s="4" t="s">
        <v>88</v>
      </c>
      <c r="K8" s="4" t="s">
        <v>67</v>
      </c>
      <c r="L8" s="3">
        <v>0</v>
      </c>
      <c r="M8" s="6">
        <v>0.60419999999999996</v>
      </c>
      <c r="N8" s="4" t="s">
        <v>68</v>
      </c>
      <c r="O8" s="6">
        <v>0.22414000000000001</v>
      </c>
      <c r="P8" s="4" t="s">
        <v>56</v>
      </c>
      <c r="Q8" s="4" t="s">
        <v>86</v>
      </c>
      <c r="R8" s="4" t="s">
        <v>64</v>
      </c>
      <c r="S8" s="2">
        <v>43311</v>
      </c>
      <c r="T8" s="2">
        <v>43287</v>
      </c>
      <c r="U8" s="4" t="s">
        <v>89</v>
      </c>
    </row>
    <row r="9" spans="1:21" s="4" customFormat="1" ht="12.6" customHeight="1" x14ac:dyDescent="0.3">
      <c r="A9" s="5">
        <v>2018</v>
      </c>
      <c r="B9" s="2">
        <v>43191</v>
      </c>
      <c r="C9" s="2">
        <v>43281</v>
      </c>
      <c r="D9" s="4" t="s">
        <v>90</v>
      </c>
      <c r="E9" s="4" t="s">
        <v>58</v>
      </c>
      <c r="F9" s="4" t="s">
        <v>129</v>
      </c>
      <c r="G9" s="4" t="s">
        <v>59</v>
      </c>
      <c r="H9" s="4" t="s">
        <v>141</v>
      </c>
      <c r="I9" s="4" t="s">
        <v>91</v>
      </c>
      <c r="J9" s="4" t="s">
        <v>92</v>
      </c>
      <c r="K9" s="4" t="s">
        <v>81</v>
      </c>
      <c r="L9" s="3">
        <v>0.85</v>
      </c>
      <c r="M9" s="6">
        <v>0.96</v>
      </c>
      <c r="N9" s="4" t="s">
        <v>68</v>
      </c>
      <c r="O9" s="6">
        <v>0.30587999999999999</v>
      </c>
      <c r="P9" s="4" t="s">
        <v>56</v>
      </c>
      <c r="Q9" s="4" t="s">
        <v>72</v>
      </c>
      <c r="R9" s="4" t="s">
        <v>64</v>
      </c>
      <c r="S9" s="2">
        <v>43311</v>
      </c>
      <c r="T9" s="2">
        <v>43286</v>
      </c>
    </row>
    <row r="10" spans="1:21" s="4" customFormat="1" ht="12.6" customHeight="1" x14ac:dyDescent="0.3">
      <c r="A10" s="5">
        <v>2018</v>
      </c>
      <c r="B10" s="2">
        <v>43191</v>
      </c>
      <c r="C10" s="2">
        <v>43281</v>
      </c>
      <c r="D10" s="4" t="s">
        <v>90</v>
      </c>
      <c r="E10" s="4" t="s">
        <v>58</v>
      </c>
      <c r="F10" s="4" t="s">
        <v>130</v>
      </c>
      <c r="G10" s="4" t="s">
        <v>70</v>
      </c>
      <c r="H10" s="4" t="s">
        <v>142</v>
      </c>
      <c r="I10" s="4" t="s">
        <v>93</v>
      </c>
      <c r="J10" s="4" t="s">
        <v>94</v>
      </c>
      <c r="K10" s="4" t="s">
        <v>81</v>
      </c>
      <c r="L10" s="3">
        <v>0.52</v>
      </c>
      <c r="M10" s="6">
        <v>0.6</v>
      </c>
      <c r="N10" s="4" t="s">
        <v>68</v>
      </c>
      <c r="O10" s="6">
        <v>0.37837999999999999</v>
      </c>
      <c r="P10" s="4" t="s">
        <v>56</v>
      </c>
      <c r="Q10" s="4" t="s">
        <v>72</v>
      </c>
      <c r="R10" s="4" t="s">
        <v>64</v>
      </c>
      <c r="S10" s="2">
        <v>43311</v>
      </c>
      <c r="T10" s="2">
        <v>43286</v>
      </c>
      <c r="U10" s="4" t="s">
        <v>95</v>
      </c>
    </row>
    <row r="11" spans="1:21" s="4" customFormat="1" ht="12.6" customHeight="1" x14ac:dyDescent="0.3">
      <c r="A11" s="5">
        <v>2018</v>
      </c>
      <c r="B11" s="2">
        <v>43191</v>
      </c>
      <c r="C11" s="2">
        <v>43281</v>
      </c>
      <c r="D11" s="4" t="s">
        <v>96</v>
      </c>
      <c r="E11" s="4" t="s">
        <v>58</v>
      </c>
      <c r="F11" s="4" t="s">
        <v>131</v>
      </c>
      <c r="G11" s="4" t="s">
        <v>59</v>
      </c>
      <c r="H11" s="4" t="s">
        <v>143</v>
      </c>
      <c r="I11" s="4" t="s">
        <v>97</v>
      </c>
      <c r="J11" s="4" t="s">
        <v>98</v>
      </c>
      <c r="K11" s="4" t="s">
        <v>81</v>
      </c>
      <c r="L11" s="3">
        <v>0.9</v>
      </c>
      <c r="M11" s="6">
        <v>0.95</v>
      </c>
      <c r="N11" s="4" t="s">
        <v>68</v>
      </c>
      <c r="O11" s="6">
        <v>0.42104999999999998</v>
      </c>
      <c r="P11" s="4" t="s">
        <v>56</v>
      </c>
      <c r="Q11" s="4" t="s">
        <v>69</v>
      </c>
      <c r="R11" s="4" t="s">
        <v>64</v>
      </c>
      <c r="S11" s="2">
        <v>43311</v>
      </c>
      <c r="T11" s="2">
        <v>43286</v>
      </c>
      <c r="U11" s="4" t="s">
        <v>99</v>
      </c>
    </row>
    <row r="12" spans="1:21" s="4" customFormat="1" ht="12.6" customHeight="1" x14ac:dyDescent="0.3">
      <c r="A12" s="5">
        <v>2018</v>
      </c>
      <c r="B12" s="2">
        <v>43191</v>
      </c>
      <c r="C12" s="2">
        <v>43281</v>
      </c>
      <c r="D12" s="4" t="s">
        <v>96</v>
      </c>
      <c r="E12" s="4" t="s">
        <v>58</v>
      </c>
      <c r="F12" s="4" t="s">
        <v>132</v>
      </c>
      <c r="G12" s="4" t="s">
        <v>59</v>
      </c>
      <c r="H12" s="4" t="s">
        <v>144</v>
      </c>
      <c r="I12" s="4" t="s">
        <v>100</v>
      </c>
      <c r="J12" s="4" t="s">
        <v>101</v>
      </c>
      <c r="K12" s="4" t="s">
        <v>81</v>
      </c>
      <c r="L12" s="3">
        <v>0.13</v>
      </c>
      <c r="M12" s="6">
        <v>0.32</v>
      </c>
      <c r="N12" s="4" t="s">
        <v>68</v>
      </c>
      <c r="O12" s="6">
        <v>12.28125</v>
      </c>
      <c r="P12" s="4" t="s">
        <v>56</v>
      </c>
      <c r="Q12" s="4" t="s">
        <v>69</v>
      </c>
      <c r="R12" s="4" t="s">
        <v>64</v>
      </c>
      <c r="S12" s="2">
        <v>43311</v>
      </c>
      <c r="T12" s="2">
        <v>43286</v>
      </c>
      <c r="U12" s="4" t="s">
        <v>102</v>
      </c>
    </row>
    <row r="13" spans="1:21" s="4" customFormat="1" ht="12.6" customHeight="1" x14ac:dyDescent="0.3">
      <c r="A13" s="5">
        <v>2018</v>
      </c>
      <c r="B13" s="2">
        <v>43191</v>
      </c>
      <c r="C13" s="2">
        <v>43281</v>
      </c>
      <c r="D13" s="4" t="s">
        <v>96</v>
      </c>
      <c r="E13" s="4" t="s">
        <v>58</v>
      </c>
      <c r="F13" s="4" t="s">
        <v>133</v>
      </c>
      <c r="G13" s="4" t="s">
        <v>104</v>
      </c>
      <c r="H13" s="4" t="s">
        <v>65</v>
      </c>
      <c r="I13" s="4" t="s">
        <v>103</v>
      </c>
      <c r="J13" s="4" t="s">
        <v>66</v>
      </c>
      <c r="K13" s="4" t="s">
        <v>67</v>
      </c>
      <c r="L13" s="3">
        <v>0.95</v>
      </c>
      <c r="M13" s="6">
        <v>1</v>
      </c>
      <c r="N13" s="4" t="s">
        <v>68</v>
      </c>
      <c r="O13" s="7">
        <v>7.94</v>
      </c>
      <c r="P13" s="4" t="s">
        <v>56</v>
      </c>
      <c r="Q13" s="4" t="s">
        <v>69</v>
      </c>
      <c r="R13" s="4" t="s">
        <v>64</v>
      </c>
      <c r="S13" s="2">
        <v>43311</v>
      </c>
      <c r="T13" s="2">
        <v>43286</v>
      </c>
      <c r="U13" s="4" t="s">
        <v>105</v>
      </c>
    </row>
    <row r="14" spans="1:21" s="4" customFormat="1" ht="12.6" customHeight="1" x14ac:dyDescent="0.3">
      <c r="A14" s="5">
        <v>2018</v>
      </c>
      <c r="B14" s="2">
        <v>43191</v>
      </c>
      <c r="C14" s="2">
        <v>43281</v>
      </c>
      <c r="D14" s="4" t="s">
        <v>106</v>
      </c>
      <c r="E14" s="4" t="s">
        <v>58</v>
      </c>
      <c r="F14" s="4" t="s">
        <v>134</v>
      </c>
      <c r="G14" s="4" t="s">
        <v>104</v>
      </c>
      <c r="H14" s="4" t="s">
        <v>145</v>
      </c>
      <c r="I14" s="4" t="s">
        <v>107</v>
      </c>
      <c r="J14" s="4" t="s">
        <v>108</v>
      </c>
      <c r="K14" s="4" t="s">
        <v>67</v>
      </c>
      <c r="L14" s="3">
        <v>1</v>
      </c>
      <c r="M14" s="6">
        <v>1</v>
      </c>
      <c r="N14" s="4" t="s">
        <v>68</v>
      </c>
      <c r="O14" s="7">
        <v>3.9</v>
      </c>
      <c r="P14" s="4" t="s">
        <v>56</v>
      </c>
      <c r="Q14" s="4" t="s">
        <v>63</v>
      </c>
      <c r="R14" s="4" t="s">
        <v>64</v>
      </c>
      <c r="S14" s="2">
        <v>43311</v>
      </c>
      <c r="T14" s="2">
        <v>43286</v>
      </c>
      <c r="U14" s="4" t="s">
        <v>109</v>
      </c>
    </row>
    <row r="15" spans="1:21" x14ac:dyDescent="0.3">
      <c r="A15" s="5">
        <v>2018</v>
      </c>
      <c r="B15" s="2">
        <v>43191</v>
      </c>
      <c r="C15" s="2">
        <v>43281</v>
      </c>
      <c r="D15" t="s">
        <v>106</v>
      </c>
      <c r="E15" s="4" t="s">
        <v>58</v>
      </c>
      <c r="F15" s="4" t="s">
        <v>135</v>
      </c>
      <c r="G15" t="s">
        <v>59</v>
      </c>
      <c r="H15" s="4" t="s">
        <v>146</v>
      </c>
      <c r="I15" t="s">
        <v>110</v>
      </c>
      <c r="J15" t="s">
        <v>111</v>
      </c>
      <c r="K15" t="s">
        <v>81</v>
      </c>
      <c r="L15" s="3">
        <v>1</v>
      </c>
      <c r="M15" s="6">
        <v>1</v>
      </c>
      <c r="N15" s="4" t="s">
        <v>68</v>
      </c>
      <c r="O15" s="6">
        <v>0.46933000000000002</v>
      </c>
      <c r="P15" t="s">
        <v>56</v>
      </c>
      <c r="Q15" t="s">
        <v>63</v>
      </c>
      <c r="R15" s="4" t="s">
        <v>64</v>
      </c>
      <c r="S15" s="2">
        <v>43311</v>
      </c>
      <c r="T15" s="2">
        <v>43286</v>
      </c>
      <c r="U15" t="s">
        <v>112</v>
      </c>
    </row>
    <row r="16" spans="1:21" x14ac:dyDescent="0.3">
      <c r="A16" s="5">
        <v>2018</v>
      </c>
      <c r="B16" s="2">
        <v>43191</v>
      </c>
      <c r="C16" s="2">
        <v>43281</v>
      </c>
      <c r="D16" t="s">
        <v>106</v>
      </c>
      <c r="E16" s="4" t="s">
        <v>58</v>
      </c>
      <c r="F16" t="s">
        <v>136</v>
      </c>
      <c r="G16" t="s">
        <v>59</v>
      </c>
      <c r="H16" s="4" t="s">
        <v>60</v>
      </c>
      <c r="I16" t="s">
        <v>113</v>
      </c>
      <c r="J16" t="s">
        <v>61</v>
      </c>
      <c r="K16" s="4" t="s">
        <v>62</v>
      </c>
      <c r="L16">
        <v>990</v>
      </c>
      <c r="M16" s="6">
        <v>1</v>
      </c>
      <c r="N16" s="4" t="s">
        <v>68</v>
      </c>
      <c r="O16" s="6">
        <v>0.24948999999999999</v>
      </c>
      <c r="P16" t="s">
        <v>56</v>
      </c>
      <c r="Q16" t="s">
        <v>63</v>
      </c>
      <c r="R16" s="4" t="s">
        <v>64</v>
      </c>
      <c r="S16" s="2">
        <v>43311</v>
      </c>
      <c r="T16" s="2">
        <v>43286</v>
      </c>
      <c r="U16" t="s">
        <v>114</v>
      </c>
    </row>
    <row r="17" spans="1:21" x14ac:dyDescent="0.3">
      <c r="A17" s="5">
        <v>2018</v>
      </c>
      <c r="B17" s="2">
        <v>43191</v>
      </c>
      <c r="C17" s="2">
        <v>43281</v>
      </c>
      <c r="D17" t="s">
        <v>106</v>
      </c>
      <c r="E17" s="4" t="s">
        <v>58</v>
      </c>
      <c r="F17" t="s">
        <v>73</v>
      </c>
      <c r="G17" t="s">
        <v>59</v>
      </c>
      <c r="H17" s="4" t="s">
        <v>74</v>
      </c>
      <c r="I17" t="s">
        <v>115</v>
      </c>
      <c r="J17" t="s">
        <v>75</v>
      </c>
      <c r="K17" t="s">
        <v>71</v>
      </c>
      <c r="L17" s="3">
        <v>0.15</v>
      </c>
      <c r="M17" s="6">
        <v>0.75</v>
      </c>
      <c r="N17" s="4" t="s">
        <v>68</v>
      </c>
      <c r="O17" s="6">
        <v>0.97989999999999999</v>
      </c>
      <c r="P17" t="s">
        <v>56</v>
      </c>
      <c r="Q17" t="s">
        <v>76</v>
      </c>
      <c r="R17" s="4" t="s">
        <v>64</v>
      </c>
      <c r="S17" s="2">
        <v>43311</v>
      </c>
      <c r="T17" s="2">
        <v>43287</v>
      </c>
      <c r="U17" t="s">
        <v>116</v>
      </c>
    </row>
    <row r="18" spans="1:21" x14ac:dyDescent="0.3">
      <c r="A18" s="5">
        <v>2018</v>
      </c>
      <c r="B18" s="2">
        <v>43191</v>
      </c>
      <c r="C18" s="2">
        <v>43281</v>
      </c>
      <c r="D18" t="s">
        <v>106</v>
      </c>
      <c r="E18" s="4" t="s">
        <v>58</v>
      </c>
      <c r="F18" t="s">
        <v>77</v>
      </c>
      <c r="G18" t="s">
        <v>78</v>
      </c>
      <c r="H18" s="4" t="s">
        <v>79</v>
      </c>
      <c r="I18" t="s">
        <v>117</v>
      </c>
      <c r="J18" t="s">
        <v>80</v>
      </c>
      <c r="K18" t="s">
        <v>81</v>
      </c>
      <c r="L18">
        <v>0</v>
      </c>
      <c r="M18" s="6">
        <v>0.01</v>
      </c>
      <c r="N18" s="4" t="s">
        <v>68</v>
      </c>
      <c r="O18" s="6">
        <v>0.33339999999999997</v>
      </c>
      <c r="P18" t="s">
        <v>56</v>
      </c>
      <c r="Q18" t="s">
        <v>76</v>
      </c>
      <c r="R18" s="4" t="s">
        <v>64</v>
      </c>
      <c r="S18" s="2">
        <v>43311</v>
      </c>
      <c r="T18" s="2">
        <v>43287</v>
      </c>
      <c r="U18" t="s">
        <v>127</v>
      </c>
    </row>
    <row r="19" spans="1:21" x14ac:dyDescent="0.3">
      <c r="A19" s="5">
        <v>2018</v>
      </c>
      <c r="B19" s="2">
        <v>43191</v>
      </c>
      <c r="C19" s="2">
        <v>43281</v>
      </c>
      <c r="D19" t="s">
        <v>106</v>
      </c>
      <c r="E19" s="4" t="s">
        <v>58</v>
      </c>
      <c r="F19" t="s">
        <v>82</v>
      </c>
      <c r="G19" t="s">
        <v>59</v>
      </c>
      <c r="H19" s="4" t="s">
        <v>83</v>
      </c>
      <c r="I19" t="s">
        <v>118</v>
      </c>
      <c r="J19" t="s">
        <v>84</v>
      </c>
      <c r="K19" t="s">
        <v>85</v>
      </c>
      <c r="L19" s="3">
        <v>0.15</v>
      </c>
      <c r="M19" s="6">
        <v>0.91</v>
      </c>
      <c r="N19" s="4" t="s">
        <v>68</v>
      </c>
      <c r="O19" s="6">
        <v>0.25597999999999999</v>
      </c>
      <c r="P19" t="s">
        <v>56</v>
      </c>
      <c r="Q19" t="s">
        <v>76</v>
      </c>
      <c r="R19" s="4" t="s">
        <v>64</v>
      </c>
      <c r="S19" s="2">
        <v>43311</v>
      </c>
      <c r="T19" s="2">
        <v>43287</v>
      </c>
      <c r="U19" t="s">
        <v>119</v>
      </c>
    </row>
    <row r="20" spans="1:21" x14ac:dyDescent="0.3">
      <c r="A20" s="5">
        <v>2018</v>
      </c>
      <c r="B20" s="2">
        <v>43191</v>
      </c>
      <c r="C20" s="2">
        <v>43281</v>
      </c>
      <c r="D20" t="s">
        <v>120</v>
      </c>
      <c r="E20" s="4" t="s">
        <v>58</v>
      </c>
      <c r="F20" t="s">
        <v>137</v>
      </c>
      <c r="G20" t="s">
        <v>70</v>
      </c>
      <c r="H20" s="4" t="s">
        <v>147</v>
      </c>
      <c r="I20" t="s">
        <v>121</v>
      </c>
      <c r="J20" t="s">
        <v>122</v>
      </c>
      <c r="K20" t="s">
        <v>67</v>
      </c>
      <c r="L20">
        <v>100</v>
      </c>
      <c r="M20" s="6">
        <v>1</v>
      </c>
      <c r="N20" s="4" t="s">
        <v>68</v>
      </c>
      <c r="O20" s="6">
        <v>66.489360000000005</v>
      </c>
      <c r="P20" t="s">
        <v>56</v>
      </c>
      <c r="Q20" t="s">
        <v>76</v>
      </c>
      <c r="R20" s="4" t="s">
        <v>64</v>
      </c>
      <c r="S20" s="2">
        <v>43311</v>
      </c>
      <c r="T20" s="2">
        <v>43287</v>
      </c>
      <c r="U20" t="s">
        <v>123</v>
      </c>
    </row>
    <row r="21" spans="1:21" x14ac:dyDescent="0.3">
      <c r="A21" s="5">
        <v>2018</v>
      </c>
      <c r="B21" s="2">
        <v>43191</v>
      </c>
      <c r="C21" s="2">
        <v>43281</v>
      </c>
      <c r="D21" t="s">
        <v>87</v>
      </c>
      <c r="E21" s="4" t="s">
        <v>139</v>
      </c>
      <c r="F21" t="s">
        <v>138</v>
      </c>
      <c r="G21" t="s">
        <v>104</v>
      </c>
      <c r="H21" s="4" t="s">
        <v>148</v>
      </c>
      <c r="I21" t="s">
        <v>124</v>
      </c>
      <c r="J21" t="s">
        <v>88</v>
      </c>
      <c r="K21" t="s">
        <v>67</v>
      </c>
      <c r="L21" s="3">
        <v>0</v>
      </c>
      <c r="M21" s="6">
        <v>0.12959999999999999</v>
      </c>
      <c r="N21" s="4" t="s">
        <v>68</v>
      </c>
      <c r="O21" s="6">
        <v>3.1230099999999998</v>
      </c>
      <c r="P21" t="s">
        <v>57</v>
      </c>
      <c r="Q21" t="s">
        <v>76</v>
      </c>
      <c r="R21" s="4" t="s">
        <v>64</v>
      </c>
      <c r="S21" s="2">
        <v>43311</v>
      </c>
      <c r="T21" s="2">
        <v>43287</v>
      </c>
      <c r="U21" t="s">
        <v>125</v>
      </c>
    </row>
  </sheetData>
  <mergeCells count="7">
    <mergeCell ref="A6:U6"/>
    <mergeCell ref="A2:C2"/>
    <mergeCell ref="D2:F2"/>
    <mergeCell ref="G2:I2"/>
    <mergeCell ref="A3:C3"/>
    <mergeCell ref="D3:F3"/>
    <mergeCell ref="G3:I3"/>
  </mergeCells>
  <dataValidations count="1">
    <dataValidation type="list" allowBlank="1" showErrorMessage="1" sqref="P8:P21">
      <formula1>Hidden_115</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Marilin Montero</cp:lastModifiedBy>
  <dcterms:created xsi:type="dcterms:W3CDTF">2018-04-24T14:51:21Z</dcterms:created>
  <dcterms:modified xsi:type="dcterms:W3CDTF">2018-08-03T13:53:06Z</dcterms:modified>
</cp:coreProperties>
</file>