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40" windowWidth="21852" windowHeight="10992" tabRatio="599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<sst xmlns="http://schemas.openxmlformats.org/spreadsheetml/2006/main" count="759" uniqueCount="273">
  <si>
    <t>36538</t>
  </si>
  <si>
    <t>TÍTULO</t>
  </si>
  <si>
    <t>NOMBRE CORTO</t>
  </si>
  <si>
    <t>DESCRIPCIÓN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</si>
  <si>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</si>
  <si>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</si>
  <si>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</si>
  <si>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</si>
  <si>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</si>
  <si>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</si>
  <si>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</si>
  <si>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</si>
  <si>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</si>
  <si>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</si>
  <si>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</si>
  <si>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</si>
  <si>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</si>
  <si>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</si>
  <si>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</si>
  <si>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</si>
  <si>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</si>
  <si>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</si>
  <si>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</si>
  <si>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</si>
  <si>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</si>
  <si>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</si>
  <si>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</si>
  <si>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</si>
  <si>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</si>
  <si>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</si>
  <si>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</si>
  <si>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</si>
  <si>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</si>
  <si>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</si>
  <si>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</si>
  <si>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</si>
  <si>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</si>
  <si>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</si>
  <si>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</si>
  <si>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</si>
  <si>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</si>
  <si>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</si>
  <si>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</si>
  <si>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</si>
  <si>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</si>
  <si>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</si>
  <si>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</si>
  <si>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</si>
  <si>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</si>
  <si>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</si>
  <si>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</si>
  <si>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</si>
  <si>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</si>
  <si>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</si>
  <si>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</si>
  <si>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</si>
  <si>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</si>
  <si>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</si>
  <si>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</si>
  <si>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Eficiencia</t>
  </si>
  <si>
    <t>Eficacia</t>
  </si>
  <si>
    <t>Calidad</t>
  </si>
  <si>
    <t>Anual</t>
  </si>
  <si>
    <t>Unidad de Planeación y Evaluación</t>
  </si>
  <si>
    <t>Despacho de la Rectoría</t>
  </si>
  <si>
    <t>Departamento de Desarrollo Académico</t>
  </si>
  <si>
    <t>Despacho de la Secretaría Académica</t>
  </si>
  <si>
    <t>Gestión Realizada</t>
  </si>
  <si>
    <t>Docente</t>
  </si>
  <si>
    <t>Alumno Participante</t>
  </si>
  <si>
    <t>Alumno Inscrito</t>
  </si>
  <si>
    <t>Actividad Realizada</t>
  </si>
  <si>
    <t>Dirección de Extensión Universitaria y Servicios Estudiantiles</t>
  </si>
  <si>
    <t>Dirección de Administración y Finanzas</t>
  </si>
  <si>
    <t>Departamento de Tutoría</t>
  </si>
  <si>
    <t>Direcciones de Carrera</t>
  </si>
  <si>
    <t>Departamento de Educación Continua</t>
  </si>
  <si>
    <t>Departamento de Gestión Empresarial</t>
  </si>
  <si>
    <t>Departamento de Actividades Culturales y Deportivas</t>
  </si>
  <si>
    <t>Departamento de Servicios Médicos y Psicológicos</t>
  </si>
  <si>
    <t>Departamento de Prensa y Difusión</t>
  </si>
  <si>
    <t>Departamento de Servicios Bibliotecarios</t>
  </si>
  <si>
    <t>Departamento de Mantenimiento y Servicios Generales</t>
  </si>
  <si>
    <t>Departamento de Recursos Materiales</t>
  </si>
  <si>
    <t>Docencia-UTC-2015</t>
  </si>
  <si>
    <t>Contribuir al desarrollo del Edo.  de Q.Roo mediante el posicionamiento de la UTC e inserción de egresados al sector productivo.</t>
  </si>
  <si>
    <t>Porcentaje de egresados insertados en el campo laboral</t>
  </si>
  <si>
    <t>Mide la proporción de alumnos que egresan, se titulan y logran un empleo vinculado a su programa de formación en el primer año.</t>
  </si>
  <si>
    <t>Número de egresados titulados que consiguen empleo vinculado a su perfil el primer año / Número de egresados titulados x 100</t>
  </si>
  <si>
    <t>Egresado Titulado</t>
  </si>
  <si>
    <t>N/A</t>
  </si>
  <si>
    <t>Porcentaje de eficiencia terminal</t>
  </si>
  <si>
    <t>Mide la proporción de alumnos que concluyen la carrera y se titulan</t>
  </si>
  <si>
    <t>Número de alumnos titulados / Número de alumnos matriculados x 100</t>
  </si>
  <si>
    <t>Alumno Titulado</t>
  </si>
  <si>
    <t>Cuatrimestral</t>
  </si>
  <si>
    <t>Índice de alumnos aprobados por programa educativo</t>
  </si>
  <si>
    <t>Mide el porcentaje de alumnos por programa educativo que aprobaron el cuatrimestre.</t>
  </si>
  <si>
    <t>Número de alumnos aprobados por programa educativo / Total de alumnos inscritos en ese programa x 100</t>
  </si>
  <si>
    <t>Alumno Aprobado</t>
  </si>
  <si>
    <t>Porcentaje de estudiantes con malos hábitos de estudios</t>
  </si>
  <si>
    <t>Mide el número de estudiantes con malos hábitos de estudio atendidos</t>
  </si>
  <si>
    <t>Número de estudiantes vulnerables atendidos / número total de estudiantes x 100</t>
  </si>
  <si>
    <t>Estudiante Atendido</t>
  </si>
  <si>
    <t>Porcentaje de tutores que dan seguimiento a estudiantes con bajo desempeño académico</t>
  </si>
  <si>
    <t>Mide el número de tutores que cumplen con el seguimiento de estudiantes con bajo desempeño académico</t>
  </si>
  <si>
    <t>Número de tutores que cumplen con el seguimiento de estudiantes  con desempeño académico bajo en cada Programa Educativo / Total de tutores en cada Programa Educativo x 100</t>
  </si>
  <si>
    <t>Porcentaje de estudiantes recuperados en acciones de mejora</t>
  </si>
  <si>
    <t>Mide el número de estudiantes recuperados en acción de mejora en cada Programa Educativo</t>
  </si>
  <si>
    <t>Número de estudiantes aprobados en acción de mejora en cada Programa Educativo / Total de estudiantes aprobados en cada Programa Educativo x 100</t>
  </si>
  <si>
    <t>Porcentaje de estudiantes que nivelan conocimientos previos en curso propedéutico</t>
  </si>
  <si>
    <t>Mide el número de aspirantes con conocimientos previos nivelados</t>
  </si>
  <si>
    <t>Número de aspirantes que nivelan conocimientos previos / Total de aspirantes evaluados en CENEVAL x 100</t>
  </si>
  <si>
    <t>Aspirante</t>
  </si>
  <si>
    <t>Porcentaje de talleres que cuentan con insumos básicos</t>
  </si>
  <si>
    <t>Mide el número de talleres que cuentan con insumos básicos</t>
  </si>
  <si>
    <t>Número de talleres que cuentan con insumos básicos / Total de talleres x 100</t>
  </si>
  <si>
    <t>Talleres</t>
  </si>
  <si>
    <t>Porcentaje de estudiantes vulnerables atendidos</t>
  </si>
  <si>
    <t>Mide el porcentaje de estudiantes vulnerables detectados, canalizados y atendidos</t>
  </si>
  <si>
    <t>Número de estudiantes  vulnerables atendidos / Número total de estudiantes x 100</t>
  </si>
  <si>
    <t xml:space="preserve">Porcentaje de docentes capacitados en habilidades docentes </t>
  </si>
  <si>
    <t>Mide el porcentaje de docentes que obtienen capacitación en habilidades docentes</t>
  </si>
  <si>
    <t>Número de docentes capacitados / Número total de docentes x 100</t>
  </si>
  <si>
    <t>Docente Capacitado</t>
  </si>
  <si>
    <t>Porcentaje de profesores de tiempo completo capacitados en conocimientos específicos</t>
  </si>
  <si>
    <t>Mide el porcentaje de Profesores de Tiempo Completo que obtienen capacitación en conocimientos específicos</t>
  </si>
  <si>
    <t>Número de Profesores de Tiempo Completo capacitados / Número de total de Profesores de Tiempo Completo * 100</t>
  </si>
  <si>
    <t>Porcentaje de profesores de asignatura con nivel destacado y competente en la función docente de cada división académica</t>
  </si>
  <si>
    <t>Mide el porcentaje de Profesores de Asignatura que obtienen calificación de rangos destacado y competente en el instrumento de la evaluación docente en la función docencia (Evaluación del Desempeño en el aula)</t>
  </si>
  <si>
    <t>Número de Profesores de Asignatura con nivel Destacado y Competente / Total de Profesores de Asignatura x 100</t>
  </si>
  <si>
    <t>Porcentaje de PTC con nivel destacado y competente en el cumplimiento de las funciones sustantivas de c/división académica</t>
  </si>
  <si>
    <t>Mide el porcentaje de PTC que obtienen calificación de rangos destacado y competente en el instrumento de evaluación docente en las funciones sustantivas (Evaluación de las funciones por el Director y Evaluación de Desempeño en el aula)</t>
  </si>
  <si>
    <t>Número de Profesores de Tiempo Completo con nivel Destacado y Competente / Total de Profesores de Tiempo Completo x 100</t>
  </si>
  <si>
    <t>Porcentaje de reuniones colegiadas que sesionan por programa educativo</t>
  </si>
  <si>
    <t>Mide el porcentaje de reuniones colegiadas que sesionan por Programa Educativo</t>
  </si>
  <si>
    <t>Número de sesiones de reuniones colegiadas efectuadas / Total de sesiones programadas x 100</t>
  </si>
  <si>
    <t>Sesión Realizada</t>
  </si>
  <si>
    <t>Porcentaje de programas acreditados y evaluados</t>
  </si>
  <si>
    <t>Mide el número total de programas educativos que cumplen los requisitos mínimos para ser acreditados y evaluados que lograron la acreditación por organismos de COPAES más los programas educativos que han sido evaluados con nivel 1 por CIEES</t>
  </si>
  <si>
    <t>Número de programas acreditados y evaluados que cumplen los requisitos para ser acreditados y evaluados / Total de programas educativos acreditables y evaluables x 100</t>
  </si>
  <si>
    <t>Programa Educativo Acreditado</t>
  </si>
  <si>
    <t>Porcentaje de profesores que participan en proyectos de investigación aplicada por división</t>
  </si>
  <si>
    <t>Mide el número de profesores de Tiempo Completo que participan en proyectos de investigación aplicada</t>
  </si>
  <si>
    <t>Número de profesores de Tiempo Completo que participan en proyectos de investigación aplicada / Número total de profesores x 100</t>
  </si>
  <si>
    <t>Docente Participante</t>
  </si>
  <si>
    <t>Porcentaje de profesores de tiempo completo y de asignatura con posgrado</t>
  </si>
  <si>
    <t>Mide el número de profesores de tiempo completo y de asignatura con posgrado académico</t>
  </si>
  <si>
    <t>Número de profesores de tiempo completo y asignatura con posgrado / Número total de profesores de tiempo completo y de asignatura por división de carrera x 100</t>
  </si>
  <si>
    <t>Profesor con Posgrado Formado</t>
  </si>
  <si>
    <t>Porcentaje de profesores de tiempo completo que generan producción académica por división</t>
  </si>
  <si>
    <t>Mide el número de profesores de tiempo completo que generan producción académica por división</t>
  </si>
  <si>
    <t>Número de profesores que generan producción académica / Número Total de Profesores de Tiempo Completo por división x 100</t>
  </si>
  <si>
    <t>Profesor</t>
  </si>
  <si>
    <t>Vinculación y Extensión-UTC-2015</t>
  </si>
  <si>
    <t>Egresados de nivel licenciatura e ingeniería insertados en el sector productivo</t>
  </si>
  <si>
    <t>Egresados colocados en el sector empresarial</t>
  </si>
  <si>
    <t>Número de egresados de nivel licenciatura e ingeniería insertados en el sector productivo / Total de egresados de licenciatura e ingeniería x 100</t>
  </si>
  <si>
    <t>Alumno Egresado</t>
  </si>
  <si>
    <t>Porcentaje de alumnos con participación en programas de formación para un perfil competitivo</t>
  </si>
  <si>
    <t xml:space="preserve">Programas de  formación para un perfil competitivo, estadías con calificación final igual o mayor a competente destacado 90, visitas, educación continua, emprendedurismo y  transferencia tecnológica y programas internacionales. </t>
  </si>
  <si>
    <t>número de alumnos participantes / matricula total x 100</t>
  </si>
  <si>
    <t>Índice alumnos en un proyecto de apoyo a la formación integral</t>
  </si>
  <si>
    <t xml:space="preserve">Alumnos que hayan participado en proyectos de apoyo a la formación integral (programas internacionales, cursos de educación continua, idiomas, incubadora de negocios ) </t>
  </si>
  <si>
    <t>Número de alumnos en un proyecto de apoyo a la formación integral / Total de matrícula x 100</t>
  </si>
  <si>
    <t>Memorias concluidas con calificación final de competente destacado como mínimo</t>
  </si>
  <si>
    <t>Mide la satisfacción del alumno con la contribución técnica de la memoria</t>
  </si>
  <si>
    <t>número de alumnos competentes destacados  / total de alumnos en prácticas profesionales x 100</t>
  </si>
  <si>
    <t>Participación de alumnos en programas internacionales</t>
  </si>
  <si>
    <t>Participación de alumnos en actividades internacionales, como movilidad estudiantil, programas cortos, talleres, conferencias y materia de ciudadano global.</t>
  </si>
  <si>
    <t>Número alumnos participantes en programas internacionales / Número de alumnos potenciales (de cuarto cuatrimestre en adelante) x 100</t>
  </si>
  <si>
    <t>Participación de alumnos en cursos de educación continua</t>
  </si>
  <si>
    <t xml:space="preserve">Participación de alumnos en cursos de educación continua, idiomas y talleres. </t>
  </si>
  <si>
    <t>Número de alumnos que participan en cursos de educación continua / Total de la matrícula x 100</t>
  </si>
  <si>
    <t xml:space="preserve">Participación de alumnos en proyectos de emprendimiento o vinculación con empresas </t>
  </si>
  <si>
    <t>Mide la participación de los alumnos en proyectos, talleres, conferencias de emprendedurismo y transferencia de tecnología</t>
  </si>
  <si>
    <t>Número de alumnos participantes en proyectos de emprendimiento / Total de alumnos de 5to y 6to de TSU y 4to y 5to de 5A x 100</t>
  </si>
  <si>
    <t>Egresados localizados</t>
  </si>
  <si>
    <t>Mide el total de egresados que son localizados y proporcionan la actualización de sus datos</t>
  </si>
  <si>
    <t>Número de egresados contactados / Total de egresados x 100</t>
  </si>
  <si>
    <t xml:space="preserve">Alumnos que realizaron visitas </t>
  </si>
  <si>
    <t>Mide el total de alumnos que realizaron visitas  de inducción y específica</t>
  </si>
  <si>
    <t>Número de alumnos que realizaron visitas / total de alumnos inscritos en 2do al 5to. Cuatrimestre x 100</t>
  </si>
  <si>
    <t>Alumno Registrado</t>
  </si>
  <si>
    <t>Porcentaje de servicios otorgados</t>
  </si>
  <si>
    <t>Mide la cantidad de servicios otorgados  a la comunidad estudiantil</t>
  </si>
  <si>
    <t>Número de alumnos que son beneficiados con servicios de extensión universitaria / Total de alumnos x 100</t>
  </si>
  <si>
    <t>Alumno Beneficiado</t>
  </si>
  <si>
    <t>Cantidad de servicios otorgados con calidad a la comunidad estudiantil</t>
  </si>
  <si>
    <t>Número de servicios otorgados a la comunidad estudiantil / Número de matrícula escolar x 100</t>
  </si>
  <si>
    <t>Servicio Otorgdo</t>
  </si>
  <si>
    <t>Porcentaje de alumnos atendidos</t>
  </si>
  <si>
    <t>Mide la cantidad de alumnos atendidos mediante los servicios estudiantiles</t>
  </si>
  <si>
    <t>Alumnos atendidos / Matrícula total x 100</t>
  </si>
  <si>
    <t>Alumno Atendido</t>
  </si>
  <si>
    <t>Alumnos inscritos de nuevo ingreso</t>
  </si>
  <si>
    <t>Egresados de la educación media superior inscritos al primer cuatrimestre a la Universidad Tecnológica de Cancún</t>
  </si>
  <si>
    <t>Alumnos inscritos de nuevo ingreso / Meta de captación x 100</t>
  </si>
  <si>
    <t>Porcentaje de participación de la comunidad universitaria en el plan de salud</t>
  </si>
  <si>
    <t>Participación de la comunidad universitaria en el plan integral de salud</t>
  </si>
  <si>
    <t>Número de alumnos que participan en los programas de salud / Matrícula escolar x 100</t>
  </si>
  <si>
    <t>Estudiantes informados</t>
  </si>
  <si>
    <t>Número de alumnos informados a través de los medios de comunicación de la universidad</t>
  </si>
  <si>
    <t>Número de alumnos informados / Matrícula escolar x 100</t>
  </si>
  <si>
    <t xml:space="preserve">Equipos de cómputo disponibles por alumno </t>
  </si>
  <si>
    <t>Mide el total de alumnos que utilizará los equipos de cómputo que se encuentran disponibles en los laboratorios de cómputo</t>
  </si>
  <si>
    <t>Matrícula escolar / Equipos de cómputo x 100</t>
  </si>
  <si>
    <t>Servicios bibliotecarios brindados a la comunidad estudiantil</t>
  </si>
  <si>
    <t>Mide el total de los servicios bibliográficos brindados a la comunidad estudiantil</t>
  </si>
  <si>
    <t>Número de servicios brindados / Matrícula escolar x 100</t>
  </si>
  <si>
    <t>Servicio Brindado</t>
  </si>
  <si>
    <t>Servicios de apoyo lingüístico brindados</t>
  </si>
  <si>
    <t>Servicios de apoyo lingüístico brindados a la comunidad estudiantil</t>
  </si>
  <si>
    <t>Servicios escolares brindados</t>
  </si>
  <si>
    <t>Mide la cantidad de servicios escolares brindados a la comunidad estudiantil</t>
  </si>
  <si>
    <t>Número de servicios escolares brindados / Matrícula escolar x 100</t>
  </si>
  <si>
    <t>Servicios culturales y deportivos brindados</t>
  </si>
  <si>
    <t>Servicios culturales y deportivos brindados a la comunidad estudiantil</t>
  </si>
  <si>
    <t>Número de actividades culturales y deportivos brindados / Matrícula escolar x 100</t>
  </si>
  <si>
    <t>Estrategias de captación de alumnos</t>
  </si>
  <si>
    <t>Estrategias de medios y de relaciones públicas encaminadas a atraer estudiantes de nuevo ingreso</t>
  </si>
  <si>
    <t>Número de estrategias implementadas / Número de estrategias planeadas x 100</t>
  </si>
  <si>
    <t>Estrategia Implementada</t>
  </si>
  <si>
    <t>Fortalecimiento en la Gestión Administrativa y Financiera de la Universidad</t>
  </si>
  <si>
    <t>Administración eficaz de los recursos financieros</t>
  </si>
  <si>
    <t>Mide la cantidad de recursos ejercidos en la operación de la universidad</t>
  </si>
  <si>
    <t>Presupuesto ejercido / Presupuesto ministrado x 100</t>
  </si>
  <si>
    <t>Presupuesto Ejercido</t>
  </si>
  <si>
    <t>Trimestral</t>
  </si>
  <si>
    <t>Entrega de bienes y servicios</t>
  </si>
  <si>
    <t xml:space="preserve">Mide el total de solicitudes atendidas por el departamento de recursos materiales y contabilidad y finanzas </t>
  </si>
  <si>
    <t>Solicitudes atendidas / Total de solicitudes enviadas x 100</t>
  </si>
  <si>
    <t>Solicitudes Atendidas</t>
  </si>
  <si>
    <t>Observaciones de auditoria</t>
  </si>
  <si>
    <t>Mide el total de auditorías solventadas</t>
  </si>
  <si>
    <t>Auditorias solventadas / Auditorías realizadas x 100</t>
  </si>
  <si>
    <t>Auditoría</t>
  </si>
  <si>
    <t>Programa de mantenimiento concluidos</t>
  </si>
  <si>
    <t>Mide la cantidad de actividades que se realizan para brindar un servicio adecuado a las instalaciones y al personal de la  universidad</t>
  </si>
  <si>
    <t>Actividades de mantenimiento concluidos / Actividades de mantenimiento planeados x 100</t>
  </si>
  <si>
    <t>Actividad</t>
  </si>
  <si>
    <t>Adquisiciones realizadas y consolidadas</t>
  </si>
  <si>
    <t>Mide la cantidad de licitaciones que se realizan para la adquisición de bienes y servicios que requieren las diferentes áreas de la universidad</t>
  </si>
  <si>
    <t>Programas de adquisiciones realizados / Programas de adquisiciones planeados x 100</t>
  </si>
  <si>
    <t>Programa</t>
  </si>
  <si>
    <t>Informe de resultados de la gestión</t>
  </si>
  <si>
    <t>Mide las actividades realizadas durante el ejercicio fiscal para el logro y cumplimiento de las metas planteadas</t>
  </si>
  <si>
    <t>Actividades realizadas / Actividades planeadas x 100</t>
  </si>
  <si>
    <t>Gestión institucional</t>
  </si>
  <si>
    <t>Mide la cantidad de gestiones que se realizan ante la secretaria de educación superior y el gobierno del estado y federal</t>
  </si>
  <si>
    <t>Gestiones realizadas ante instituciones / Gestiones programadas x 100</t>
  </si>
  <si>
    <t>Cumplimiento de los lineamientos para la gestión</t>
  </si>
  <si>
    <t>Mide las gestiones que se realizan de acuerdo  a los lineamientos que establecen las diferentes instituciones para la solicitud de recursos o establecimientos de convenios.</t>
  </si>
  <si>
    <t>Gestiones realizadas siguiendo los lineamientos establecidos / Gestiones programadas x 100</t>
  </si>
  <si>
    <t>Gestiones jurídicas</t>
  </si>
  <si>
    <t>Mide la cantidad de gestiones jurídicas relacionadas con la universidad que se realizan ante los organismos correspondientes</t>
  </si>
  <si>
    <t>Gestiones jurídicas realizadas / Gestiones jurídicas programadas x 100</t>
  </si>
  <si>
    <t>Informes, planes y proyectos</t>
  </si>
  <si>
    <t>Mide la cantidad de informes elaborados, planes y proyectos ejecutados durante el ejercicio fiscal</t>
  </si>
  <si>
    <t>Informes, planes y proyectos ejecutados / Informes, planes y proyectos programados x 100</t>
  </si>
  <si>
    <t>Informe</t>
  </si>
  <si>
    <t>Seguimiento de Egresados</t>
  </si>
  <si>
    <t>Sin observaciones</t>
  </si>
  <si>
    <t>Departamento de Servicios Escolares</t>
  </si>
  <si>
    <t>Departamento de Desarrollo Integral del Alumno</t>
  </si>
  <si>
    <t>Departamento de Investigación</t>
  </si>
  <si>
    <t>Despacho de la Secretaría de Vinculación</t>
  </si>
  <si>
    <t>Dirección de Extensión Universitaria y Servicios Universitarios</t>
  </si>
  <si>
    <t>Departamento de Servicios Informáticos</t>
  </si>
  <si>
    <t>Centro de Recursos de Idiomas</t>
  </si>
  <si>
    <t>Departamento de Presupuesto</t>
  </si>
  <si>
    <t>Departamento de Finanzas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</si>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</sst>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" zoomScaleNormal="100" workbookViewId="0">
      <selection activeCell="A65" sqref="A65"/>
    </sheetView>
  </sheetViews>
  <sheetFormatPr baseColWidth="10" defaultColWidth="8.88671875" defaultRowHeight="14.4" x14ac:dyDescent="0.3"/>
  <cols>
    <col min="1" max="1" width="40.77734375" bestFit="1" customWidth="1"/>
    <col min="2" max="2" width="8" bestFit="1" customWidth="1"/>
    <col min="3" max="3" width="20.109375" bestFit="1" customWidth="1"/>
    <col min="4" max="4" width="19.21875" customWidth="1"/>
    <col min="5" max="5" width="22.21875" customWidth="1"/>
    <col min="6" max="6" width="9.109375" customWidth="1"/>
    <col min="7" max="7" width="61.5546875" customWidth="1"/>
    <col min="8" max="8" width="16.88671875" customWidth="1"/>
    <col min="9" max="9" width="16.5546875" customWidth="1"/>
    <col min="10" max="10" width="21.21875" customWidth="1"/>
    <col min="11" max="11" width="10.5546875" customWidth="1"/>
    <col min="12" max="12" width="18.109375" customWidth="1"/>
    <col min="13" max="13" width="15.109375" customWidth="1"/>
    <col min="14" max="14" width="15.77734375" customWidth="1"/>
    <col min="15" max="15" width="11.88671875" customWidth="1"/>
    <col min="16" max="16" width="20.33203125" customWidth="1"/>
    <col min="17" max="17" width="18.21875" customWidth="1"/>
    <col min="18" max="18" width="32.109375" bestFit="1" customWidth="1"/>
    <col min="19" max="19" width="8" bestFit="1" customWidth="1"/>
    <col min="20" max="20" width="20.664062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40.200000000000003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 s="7">
        <v>2015</v>
      </c>
      <c r="B8" s="4" t="s">
        <v>62</v>
      </c>
      <c r="C8" s="4" t="s">
        <v>84</v>
      </c>
      <c r="D8" s="5" t="s">
        <v>85</v>
      </c>
      <c r="E8" s="5" t="s">
        <v>86</v>
      </c>
      <c r="F8" s="5" t="s">
        <v>60</v>
      </c>
      <c r="G8" s="5" t="s">
        <v>87</v>
      </c>
      <c r="H8" s="5" t="s">
        <v>88</v>
      </c>
      <c r="I8" s="4" t="s">
        <v>89</v>
      </c>
      <c r="J8" s="4" t="s">
        <v>62</v>
      </c>
      <c r="K8" s="4">
        <v>2014</v>
      </c>
      <c r="L8" s="4">
        <v>62.084257000000001</v>
      </c>
      <c r="M8" s="4" t="s">
        <v>90</v>
      </c>
      <c r="N8" s="4">
        <v>79.983874</v>
      </c>
      <c r="O8" s="4" t="s">
        <v>57</v>
      </c>
      <c r="P8" s="4" t="s">
        <v>261</v>
      </c>
      <c r="Q8" s="3">
        <v>43122</v>
      </c>
      <c r="R8" s="4" t="s">
        <v>66</v>
      </c>
      <c r="S8" s="7">
        <v>2015</v>
      </c>
      <c r="T8" s="3">
        <v>42368</v>
      </c>
      <c r="U8" s="6" t="s">
        <v>262</v>
      </c>
    </row>
    <row r="9" spans="1:21" x14ac:dyDescent="0.3">
      <c r="A9" s="7">
        <v>2015</v>
      </c>
      <c r="B9" s="4" t="s">
        <v>62</v>
      </c>
      <c r="C9" s="4" t="s">
        <v>84</v>
      </c>
      <c r="D9" t="s">
        <v>85</v>
      </c>
      <c r="E9" s="5" t="s">
        <v>91</v>
      </c>
      <c r="F9" s="5" t="s">
        <v>60</v>
      </c>
      <c r="G9" s="5" t="s">
        <v>92</v>
      </c>
      <c r="H9" t="s">
        <v>93</v>
      </c>
      <c r="I9" s="4" t="s">
        <v>94</v>
      </c>
      <c r="J9" s="4" t="s">
        <v>62</v>
      </c>
      <c r="K9" s="4">
        <v>2014</v>
      </c>
      <c r="L9" s="4">
        <v>71.743928999999994</v>
      </c>
      <c r="M9" s="4" t="s">
        <v>90</v>
      </c>
      <c r="N9" s="4">
        <v>71.842105000000004</v>
      </c>
      <c r="O9" s="4" t="s">
        <v>57</v>
      </c>
      <c r="P9" t="s">
        <v>263</v>
      </c>
      <c r="Q9" s="3">
        <v>43122</v>
      </c>
      <c r="R9" t="s">
        <v>66</v>
      </c>
      <c r="S9" s="7">
        <v>2015</v>
      </c>
      <c r="T9" s="3">
        <v>42368</v>
      </c>
      <c r="U9" t="s">
        <v>262</v>
      </c>
    </row>
    <row r="10" spans="1:21" x14ac:dyDescent="0.3">
      <c r="A10" s="7">
        <v>2015</v>
      </c>
      <c r="B10" s="4" t="s">
        <v>95</v>
      </c>
      <c r="C10" s="4" t="s">
        <v>84</v>
      </c>
      <c r="D10" s="5" t="s">
        <v>85</v>
      </c>
      <c r="E10" s="5" t="s">
        <v>96</v>
      </c>
      <c r="F10" s="5" t="s">
        <v>61</v>
      </c>
      <c r="G10" s="5" t="s">
        <v>97</v>
      </c>
      <c r="H10" t="s">
        <v>98</v>
      </c>
      <c r="I10" s="4" t="s">
        <v>99</v>
      </c>
      <c r="J10" s="4" t="s">
        <v>95</v>
      </c>
      <c r="K10" s="4">
        <v>2014</v>
      </c>
      <c r="L10" s="4">
        <v>86.317136000000005</v>
      </c>
      <c r="M10" s="4" t="s">
        <v>90</v>
      </c>
      <c r="N10" s="4">
        <v>129.434324</v>
      </c>
      <c r="O10" s="4" t="s">
        <v>57</v>
      </c>
      <c r="P10" t="s">
        <v>263</v>
      </c>
      <c r="Q10" s="3">
        <v>43122</v>
      </c>
      <c r="R10" t="s">
        <v>66</v>
      </c>
      <c r="S10" s="7">
        <v>2015</v>
      </c>
      <c r="T10" s="3">
        <v>42368</v>
      </c>
      <c r="U10" t="s">
        <v>262</v>
      </c>
    </row>
    <row r="11" spans="1:21" x14ac:dyDescent="0.3">
      <c r="A11" s="7">
        <v>2015</v>
      </c>
      <c r="B11" s="4" t="s">
        <v>95</v>
      </c>
      <c r="C11" s="4" t="s">
        <v>84</v>
      </c>
      <c r="D11" t="s">
        <v>85</v>
      </c>
      <c r="E11" t="s">
        <v>100</v>
      </c>
      <c r="F11" s="4" t="s">
        <v>61</v>
      </c>
      <c r="G11" t="s">
        <v>101</v>
      </c>
      <c r="H11" t="s">
        <v>102</v>
      </c>
      <c r="I11" s="4" t="s">
        <v>103</v>
      </c>
      <c r="J11" s="4" t="s">
        <v>95</v>
      </c>
      <c r="K11" s="4">
        <v>2014</v>
      </c>
      <c r="L11" s="4">
        <v>100</v>
      </c>
      <c r="M11" s="4" t="s">
        <v>90</v>
      </c>
      <c r="N11" s="4">
        <v>181.509434</v>
      </c>
      <c r="O11" s="4" t="s">
        <v>57</v>
      </c>
      <c r="P11" t="s">
        <v>74</v>
      </c>
      <c r="Q11" s="3">
        <v>43122</v>
      </c>
      <c r="R11" t="s">
        <v>66</v>
      </c>
      <c r="S11" s="7">
        <v>2015</v>
      </c>
      <c r="T11" s="3">
        <v>42368</v>
      </c>
      <c r="U11" t="s">
        <v>262</v>
      </c>
    </row>
    <row r="12" spans="1:21" x14ac:dyDescent="0.3">
      <c r="A12" s="7">
        <v>2015</v>
      </c>
      <c r="B12" s="4" t="s">
        <v>95</v>
      </c>
      <c r="C12" s="4" t="s">
        <v>84</v>
      </c>
      <c r="D12" t="s">
        <v>85</v>
      </c>
      <c r="E12" t="s">
        <v>104</v>
      </c>
      <c r="F12" s="4" t="s">
        <v>61</v>
      </c>
      <c r="G12" t="s">
        <v>105</v>
      </c>
      <c r="H12" t="s">
        <v>106</v>
      </c>
      <c r="I12" s="4" t="s">
        <v>68</v>
      </c>
      <c r="J12" s="4" t="s">
        <v>95</v>
      </c>
      <c r="K12" s="4">
        <v>2014</v>
      </c>
      <c r="L12" s="4">
        <v>69.444444000000004</v>
      </c>
      <c r="M12" s="4" t="s">
        <v>90</v>
      </c>
      <c r="N12" s="4">
        <v>69.655171999999993</v>
      </c>
      <c r="O12" s="4" t="s">
        <v>57</v>
      </c>
      <c r="P12" t="s">
        <v>74</v>
      </c>
      <c r="Q12" s="3">
        <v>43122</v>
      </c>
      <c r="R12" s="2" t="s">
        <v>66</v>
      </c>
      <c r="S12" s="7">
        <v>2015</v>
      </c>
      <c r="T12" s="3">
        <v>42368</v>
      </c>
      <c r="U12" s="2" t="s">
        <v>262</v>
      </c>
    </row>
    <row r="13" spans="1:21" x14ac:dyDescent="0.3">
      <c r="A13" s="7">
        <v>2015</v>
      </c>
      <c r="B13" s="4" t="s">
        <v>95</v>
      </c>
      <c r="C13" s="4" t="s">
        <v>84</v>
      </c>
      <c r="D13" t="s">
        <v>85</v>
      </c>
      <c r="E13" t="s">
        <v>107</v>
      </c>
      <c r="F13" s="4" t="s">
        <v>61</v>
      </c>
      <c r="G13" t="s">
        <v>108</v>
      </c>
      <c r="H13" t="s">
        <v>109</v>
      </c>
      <c r="I13" s="4" t="s">
        <v>99</v>
      </c>
      <c r="J13" s="4" t="s">
        <v>95</v>
      </c>
      <c r="K13" s="4">
        <v>2014</v>
      </c>
      <c r="L13" s="4">
        <v>320</v>
      </c>
      <c r="M13" s="4" t="s">
        <v>90</v>
      </c>
      <c r="N13" s="4">
        <v>762.59863199999995</v>
      </c>
      <c r="O13" s="4" t="s">
        <v>57</v>
      </c>
      <c r="P13" t="s">
        <v>74</v>
      </c>
      <c r="Q13" s="3">
        <v>43122</v>
      </c>
      <c r="R13" s="2" t="s">
        <v>66</v>
      </c>
      <c r="S13" s="7">
        <v>2015</v>
      </c>
      <c r="T13" s="3">
        <v>42368</v>
      </c>
      <c r="U13" s="2" t="s">
        <v>262</v>
      </c>
    </row>
    <row r="14" spans="1:21" x14ac:dyDescent="0.3">
      <c r="A14" s="7">
        <v>2015</v>
      </c>
      <c r="B14" s="4" t="s">
        <v>62</v>
      </c>
      <c r="C14" s="4" t="s">
        <v>84</v>
      </c>
      <c r="D14" t="s">
        <v>85</v>
      </c>
      <c r="E14" t="s">
        <v>110</v>
      </c>
      <c r="F14" s="4" t="s">
        <v>61</v>
      </c>
      <c r="G14" t="s">
        <v>111</v>
      </c>
      <c r="H14" t="s">
        <v>112</v>
      </c>
      <c r="I14" s="4" t="s">
        <v>113</v>
      </c>
      <c r="J14" s="4" t="s">
        <v>62</v>
      </c>
      <c r="K14" s="4">
        <v>2014</v>
      </c>
      <c r="L14" s="4">
        <v>6.0666669999999998</v>
      </c>
      <c r="M14" s="4" t="s">
        <v>90</v>
      </c>
      <c r="N14" s="4">
        <v>91</v>
      </c>
      <c r="O14" s="4" t="s">
        <v>57</v>
      </c>
      <c r="P14" s="2" t="s">
        <v>264</v>
      </c>
      <c r="Q14" s="3">
        <v>43122</v>
      </c>
      <c r="R14" s="2" t="s">
        <v>66</v>
      </c>
      <c r="S14" s="7">
        <v>2015</v>
      </c>
      <c r="T14" s="3">
        <v>42368</v>
      </c>
      <c r="U14" s="2" t="s">
        <v>262</v>
      </c>
    </row>
    <row r="15" spans="1:21" x14ac:dyDescent="0.3">
      <c r="A15" s="7">
        <v>2015</v>
      </c>
      <c r="B15" s="4" t="s">
        <v>95</v>
      </c>
      <c r="C15" s="4" t="s">
        <v>84</v>
      </c>
      <c r="D15" t="s">
        <v>85</v>
      </c>
      <c r="E15" t="s">
        <v>114</v>
      </c>
      <c r="F15" s="4" t="s">
        <v>61</v>
      </c>
      <c r="G15" t="s">
        <v>115</v>
      </c>
      <c r="H15" t="s">
        <v>116</v>
      </c>
      <c r="I15" s="4" t="s">
        <v>117</v>
      </c>
      <c r="J15" s="4" t="s">
        <v>95</v>
      </c>
      <c r="K15" s="4">
        <v>2014</v>
      </c>
      <c r="L15" s="4">
        <v>100</v>
      </c>
      <c r="M15" s="4" t="s">
        <v>90</v>
      </c>
      <c r="N15" s="4">
        <v>100</v>
      </c>
      <c r="O15" s="4" t="s">
        <v>57</v>
      </c>
      <c r="P15" s="2" t="s">
        <v>264</v>
      </c>
      <c r="Q15" s="3">
        <v>43122</v>
      </c>
      <c r="R15" s="2" t="s">
        <v>66</v>
      </c>
      <c r="S15" s="7">
        <v>2015</v>
      </c>
      <c r="T15" s="3">
        <v>42368</v>
      </c>
      <c r="U15" s="2" t="s">
        <v>262</v>
      </c>
    </row>
    <row r="16" spans="1:21" x14ac:dyDescent="0.3">
      <c r="A16" s="7">
        <v>2015</v>
      </c>
      <c r="B16" s="4" t="s">
        <v>95</v>
      </c>
      <c r="C16" s="4" t="s">
        <v>84</v>
      </c>
      <c r="D16" t="s">
        <v>85</v>
      </c>
      <c r="E16" t="s">
        <v>118</v>
      </c>
      <c r="F16" s="4" t="s">
        <v>60</v>
      </c>
      <c r="G16" t="s">
        <v>119</v>
      </c>
      <c r="H16" t="s">
        <v>120</v>
      </c>
      <c r="I16" s="4" t="s">
        <v>103</v>
      </c>
      <c r="J16" s="4" t="s">
        <v>95</v>
      </c>
      <c r="K16" s="4">
        <v>2014</v>
      </c>
      <c r="L16" s="4">
        <v>10</v>
      </c>
      <c r="M16" s="4" t="s">
        <v>90</v>
      </c>
      <c r="N16" s="4">
        <v>557.40740700000003</v>
      </c>
      <c r="O16" s="4" t="s">
        <v>57</v>
      </c>
      <c r="P16" t="s">
        <v>264</v>
      </c>
      <c r="Q16" s="3">
        <v>43122</v>
      </c>
      <c r="R16" s="2" t="s">
        <v>66</v>
      </c>
      <c r="S16" s="7">
        <v>2015</v>
      </c>
      <c r="T16" s="3">
        <v>42368</v>
      </c>
      <c r="U16" s="2" t="s">
        <v>262</v>
      </c>
    </row>
    <row r="17" spans="1:21" x14ac:dyDescent="0.3">
      <c r="A17" s="7">
        <v>2015</v>
      </c>
      <c r="B17" s="4" t="s">
        <v>62</v>
      </c>
      <c r="C17" s="4" t="s">
        <v>84</v>
      </c>
      <c r="D17" t="s">
        <v>85</v>
      </c>
      <c r="E17" t="s">
        <v>121</v>
      </c>
      <c r="F17" s="4" t="s">
        <v>61</v>
      </c>
      <c r="G17" t="s">
        <v>122</v>
      </c>
      <c r="H17" t="s">
        <v>123</v>
      </c>
      <c r="I17" s="4" t="s">
        <v>124</v>
      </c>
      <c r="J17" s="4" t="s">
        <v>62</v>
      </c>
      <c r="K17" s="4">
        <v>2014</v>
      </c>
      <c r="L17" s="4">
        <v>89.732142999999994</v>
      </c>
      <c r="M17" s="4" t="s">
        <v>90</v>
      </c>
      <c r="N17" s="4">
        <v>100</v>
      </c>
      <c r="O17" s="4" t="s">
        <v>57</v>
      </c>
      <c r="P17" t="s">
        <v>265</v>
      </c>
      <c r="Q17" s="3">
        <v>43122</v>
      </c>
      <c r="R17" s="2" t="s">
        <v>66</v>
      </c>
      <c r="S17" s="7">
        <v>2015</v>
      </c>
      <c r="T17" s="3">
        <v>42368</v>
      </c>
      <c r="U17" s="2" t="s">
        <v>262</v>
      </c>
    </row>
    <row r="18" spans="1:21" x14ac:dyDescent="0.3">
      <c r="A18" s="7">
        <v>2015</v>
      </c>
      <c r="B18" s="4" t="s">
        <v>62</v>
      </c>
      <c r="C18" s="4" t="s">
        <v>84</v>
      </c>
      <c r="D18" t="s">
        <v>85</v>
      </c>
      <c r="E18" t="s">
        <v>125</v>
      </c>
      <c r="F18" s="4" t="s">
        <v>61</v>
      </c>
      <c r="G18" t="s">
        <v>126</v>
      </c>
      <c r="H18" t="s">
        <v>127</v>
      </c>
      <c r="I18" s="4" t="s">
        <v>124</v>
      </c>
      <c r="J18" s="4" t="s">
        <v>62</v>
      </c>
      <c r="K18" s="4">
        <v>2014</v>
      </c>
      <c r="L18" s="4">
        <v>50.704225000000001</v>
      </c>
      <c r="M18" s="4" t="s">
        <v>90</v>
      </c>
      <c r="N18" s="4">
        <v>100</v>
      </c>
      <c r="O18" s="4" t="s">
        <v>57</v>
      </c>
      <c r="P18" t="s">
        <v>265</v>
      </c>
      <c r="Q18" s="3">
        <v>43122</v>
      </c>
      <c r="R18" s="2" t="s">
        <v>66</v>
      </c>
      <c r="S18" s="7">
        <v>2015</v>
      </c>
      <c r="T18" s="3">
        <v>42368</v>
      </c>
      <c r="U18" s="2" t="s">
        <v>262</v>
      </c>
    </row>
    <row r="19" spans="1:21" x14ac:dyDescent="0.3">
      <c r="A19" s="7">
        <v>2015</v>
      </c>
      <c r="B19" s="4" t="s">
        <v>62</v>
      </c>
      <c r="C19" s="4" t="s">
        <v>84</v>
      </c>
      <c r="D19" t="s">
        <v>85</v>
      </c>
      <c r="E19" t="s">
        <v>128</v>
      </c>
      <c r="F19" s="4" t="s">
        <v>61</v>
      </c>
      <c r="G19" t="s">
        <v>129</v>
      </c>
      <c r="H19" t="s">
        <v>130</v>
      </c>
      <c r="I19" s="4" t="s">
        <v>68</v>
      </c>
      <c r="J19" s="4" t="s">
        <v>62</v>
      </c>
      <c r="K19" s="4">
        <v>2014</v>
      </c>
      <c r="L19" s="4">
        <v>85.123966999999993</v>
      </c>
      <c r="M19" s="4" t="s">
        <v>90</v>
      </c>
      <c r="N19" s="4">
        <v>85.981307999999999</v>
      </c>
      <c r="O19" s="4" t="s">
        <v>57</v>
      </c>
      <c r="P19" t="s">
        <v>65</v>
      </c>
      <c r="Q19" s="3">
        <v>43122</v>
      </c>
      <c r="R19" s="2" t="s">
        <v>66</v>
      </c>
      <c r="S19" s="7">
        <v>2015</v>
      </c>
      <c r="T19" s="3">
        <v>42368</v>
      </c>
      <c r="U19" s="2" t="s">
        <v>262</v>
      </c>
    </row>
    <row r="20" spans="1:21" x14ac:dyDescent="0.3">
      <c r="A20" s="7">
        <v>2015</v>
      </c>
      <c r="B20" s="4" t="s">
        <v>62</v>
      </c>
      <c r="C20" s="4" t="s">
        <v>84</v>
      </c>
      <c r="D20" t="s">
        <v>85</v>
      </c>
      <c r="E20" t="s">
        <v>131</v>
      </c>
      <c r="F20" s="4" t="s">
        <v>61</v>
      </c>
      <c r="G20" t="s">
        <v>132</v>
      </c>
      <c r="H20" t="s">
        <v>133</v>
      </c>
      <c r="I20" s="4" t="s">
        <v>68</v>
      </c>
      <c r="J20" s="4" t="s">
        <v>62</v>
      </c>
      <c r="K20" s="4">
        <v>2014</v>
      </c>
      <c r="L20" s="4">
        <v>95.454544999999996</v>
      </c>
      <c r="M20" s="4" t="s">
        <v>90</v>
      </c>
      <c r="N20" s="4">
        <v>107.692308</v>
      </c>
      <c r="O20" s="4" t="s">
        <v>57</v>
      </c>
      <c r="P20" t="s">
        <v>65</v>
      </c>
      <c r="Q20" s="3">
        <v>43122</v>
      </c>
      <c r="R20" s="2" t="s">
        <v>66</v>
      </c>
      <c r="S20" s="7">
        <v>2015</v>
      </c>
      <c r="T20" s="3">
        <v>42368</v>
      </c>
      <c r="U20" s="2" t="s">
        <v>262</v>
      </c>
    </row>
    <row r="21" spans="1:21" x14ac:dyDescent="0.3">
      <c r="A21" s="7">
        <v>2015</v>
      </c>
      <c r="B21" s="4" t="s">
        <v>95</v>
      </c>
      <c r="C21" s="4" t="s">
        <v>84</v>
      </c>
      <c r="D21" t="s">
        <v>85</v>
      </c>
      <c r="E21" t="s">
        <v>134</v>
      </c>
      <c r="F21" s="4" t="s">
        <v>61</v>
      </c>
      <c r="G21" t="s">
        <v>135</v>
      </c>
      <c r="H21" t="s">
        <v>136</v>
      </c>
      <c r="I21" s="4" t="s">
        <v>137</v>
      </c>
      <c r="J21" s="4" t="s">
        <v>95</v>
      </c>
      <c r="K21" s="4">
        <v>2014</v>
      </c>
      <c r="L21" s="4">
        <v>68.75</v>
      </c>
      <c r="M21" s="4" t="s">
        <v>90</v>
      </c>
      <c r="N21" s="4">
        <v>69.696969999999993</v>
      </c>
      <c r="O21" s="4" t="s">
        <v>57</v>
      </c>
      <c r="P21" t="s">
        <v>75</v>
      </c>
      <c r="Q21" s="3">
        <v>43122</v>
      </c>
      <c r="R21" s="2" t="s">
        <v>66</v>
      </c>
      <c r="S21" s="7">
        <v>2015</v>
      </c>
      <c r="T21" s="3">
        <v>42368</v>
      </c>
      <c r="U21" s="2" t="s">
        <v>262</v>
      </c>
    </row>
    <row r="22" spans="1:21" x14ac:dyDescent="0.3">
      <c r="A22" s="7">
        <v>2015</v>
      </c>
      <c r="B22" s="4" t="s">
        <v>62</v>
      </c>
      <c r="C22" s="4" t="s">
        <v>84</v>
      </c>
      <c r="D22" t="s">
        <v>85</v>
      </c>
      <c r="E22" t="s">
        <v>138</v>
      </c>
      <c r="F22" s="4" t="s">
        <v>60</v>
      </c>
      <c r="G22" t="s">
        <v>139</v>
      </c>
      <c r="H22" t="s">
        <v>140</v>
      </c>
      <c r="I22" s="4" t="s">
        <v>141</v>
      </c>
      <c r="J22" s="4" t="s">
        <v>62</v>
      </c>
      <c r="K22" s="4">
        <v>2014</v>
      </c>
      <c r="L22" s="4">
        <v>85.714286000000001</v>
      </c>
      <c r="M22" s="4" t="s">
        <v>90</v>
      </c>
      <c r="N22" s="4">
        <v>85.714290000000005</v>
      </c>
      <c r="O22" s="4" t="s">
        <v>57</v>
      </c>
      <c r="P22" t="s">
        <v>75</v>
      </c>
      <c r="Q22" s="3">
        <v>43122</v>
      </c>
      <c r="R22" s="2" t="s">
        <v>66</v>
      </c>
      <c r="S22" s="7">
        <v>2015</v>
      </c>
      <c r="T22" s="3">
        <v>42368</v>
      </c>
      <c r="U22" s="2" t="s">
        <v>262</v>
      </c>
    </row>
    <row r="23" spans="1:21" x14ac:dyDescent="0.3">
      <c r="A23" s="7">
        <v>2015</v>
      </c>
      <c r="B23" s="4" t="s">
        <v>62</v>
      </c>
      <c r="C23" s="4" t="s">
        <v>84</v>
      </c>
      <c r="D23" t="s">
        <v>85</v>
      </c>
      <c r="E23" t="s">
        <v>142</v>
      </c>
      <c r="F23" s="4" t="s">
        <v>60</v>
      </c>
      <c r="G23" t="s">
        <v>143</v>
      </c>
      <c r="H23" t="s">
        <v>144</v>
      </c>
      <c r="I23" s="4" t="s">
        <v>145</v>
      </c>
      <c r="J23" s="4" t="s">
        <v>62</v>
      </c>
      <c r="K23" s="4">
        <v>2014</v>
      </c>
      <c r="L23" s="4">
        <v>50</v>
      </c>
      <c r="M23" s="4" t="s">
        <v>90</v>
      </c>
      <c r="N23" s="4">
        <v>0</v>
      </c>
      <c r="O23" s="4" t="s">
        <v>57</v>
      </c>
      <c r="P23" t="s">
        <v>265</v>
      </c>
      <c r="Q23" s="3">
        <v>43122</v>
      </c>
      <c r="R23" s="2" t="s">
        <v>66</v>
      </c>
      <c r="S23" s="7">
        <v>2015</v>
      </c>
      <c r="T23" s="3">
        <v>42368</v>
      </c>
      <c r="U23" s="2" t="s">
        <v>262</v>
      </c>
    </row>
    <row r="24" spans="1:21" x14ac:dyDescent="0.3">
      <c r="A24" s="7">
        <v>2015</v>
      </c>
      <c r="B24" s="4" t="s">
        <v>62</v>
      </c>
      <c r="C24" s="4" t="s">
        <v>84</v>
      </c>
      <c r="D24" t="s">
        <v>85</v>
      </c>
      <c r="E24" t="s">
        <v>146</v>
      </c>
      <c r="F24" s="4" t="s">
        <v>60</v>
      </c>
      <c r="G24" t="s">
        <v>147</v>
      </c>
      <c r="H24" t="s">
        <v>148</v>
      </c>
      <c r="I24" s="4" t="s">
        <v>149</v>
      </c>
      <c r="J24" s="4" t="s">
        <v>62</v>
      </c>
      <c r="K24" s="4">
        <v>2014</v>
      </c>
      <c r="L24" s="4">
        <v>34.911242999999999</v>
      </c>
      <c r="M24" s="4" t="s">
        <v>90</v>
      </c>
      <c r="N24" s="4">
        <v>0</v>
      </c>
      <c r="O24" s="4" t="s">
        <v>57</v>
      </c>
      <c r="P24" t="s">
        <v>265</v>
      </c>
      <c r="Q24" s="3">
        <v>43122</v>
      </c>
      <c r="R24" s="2" t="s">
        <v>66</v>
      </c>
      <c r="S24" s="7">
        <v>2015</v>
      </c>
      <c r="T24" s="3">
        <v>42368</v>
      </c>
      <c r="U24" s="2" t="s">
        <v>262</v>
      </c>
    </row>
    <row r="25" spans="1:21" x14ac:dyDescent="0.3">
      <c r="A25" s="7">
        <v>2015</v>
      </c>
      <c r="B25" s="4" t="s">
        <v>62</v>
      </c>
      <c r="C25" s="4" t="s">
        <v>84</v>
      </c>
      <c r="D25" t="s">
        <v>85</v>
      </c>
      <c r="E25" t="s">
        <v>150</v>
      </c>
      <c r="F25" s="4" t="s">
        <v>60</v>
      </c>
      <c r="G25" t="s">
        <v>151</v>
      </c>
      <c r="H25" t="s">
        <v>152</v>
      </c>
      <c r="I25" s="4" t="s">
        <v>153</v>
      </c>
      <c r="J25" s="4" t="s">
        <v>62</v>
      </c>
      <c r="K25" s="4">
        <v>2014</v>
      </c>
      <c r="L25" s="4">
        <v>52.777777999999998</v>
      </c>
      <c r="M25" s="4" t="s">
        <v>90</v>
      </c>
      <c r="N25" s="4">
        <v>0</v>
      </c>
      <c r="O25" s="4" t="s">
        <v>57</v>
      </c>
      <c r="P25" t="s">
        <v>265</v>
      </c>
      <c r="Q25" s="3">
        <v>43122</v>
      </c>
      <c r="R25" s="2" t="s">
        <v>66</v>
      </c>
      <c r="S25" s="7">
        <v>2015</v>
      </c>
      <c r="T25" s="3">
        <v>42368</v>
      </c>
      <c r="U25" s="2" t="s">
        <v>262</v>
      </c>
    </row>
    <row r="26" spans="1:21" x14ac:dyDescent="0.3">
      <c r="A26" s="7">
        <v>2015</v>
      </c>
      <c r="B26" s="4" t="s">
        <v>62</v>
      </c>
      <c r="C26" s="4" t="s">
        <v>154</v>
      </c>
      <c r="D26" t="s">
        <v>85</v>
      </c>
      <c r="E26" t="s">
        <v>155</v>
      </c>
      <c r="F26" s="4" t="s">
        <v>60</v>
      </c>
      <c r="G26" t="s">
        <v>156</v>
      </c>
      <c r="H26" t="s">
        <v>157</v>
      </c>
      <c r="I26" s="4" t="s">
        <v>158</v>
      </c>
      <c r="J26" s="4" t="s">
        <v>62</v>
      </c>
      <c r="K26" s="4">
        <v>2014</v>
      </c>
      <c r="L26" s="4">
        <v>44.736842000000003</v>
      </c>
      <c r="M26" s="4" t="s">
        <v>90</v>
      </c>
      <c r="N26" s="4">
        <v>50.980392000000002</v>
      </c>
      <c r="O26" s="4" t="s">
        <v>57</v>
      </c>
      <c r="P26" t="s">
        <v>261</v>
      </c>
      <c r="Q26" s="3">
        <v>43122</v>
      </c>
      <c r="R26" s="2" t="s">
        <v>266</v>
      </c>
      <c r="S26" s="7">
        <v>2015</v>
      </c>
      <c r="T26" s="3">
        <v>42368</v>
      </c>
      <c r="U26" s="2" t="s">
        <v>262</v>
      </c>
    </row>
    <row r="27" spans="1:21" x14ac:dyDescent="0.3">
      <c r="A27" s="7">
        <v>2015</v>
      </c>
      <c r="B27" s="4" t="s">
        <v>62</v>
      </c>
      <c r="C27" s="4" t="s">
        <v>154</v>
      </c>
      <c r="D27" t="s">
        <v>85</v>
      </c>
      <c r="E27" t="s">
        <v>159</v>
      </c>
      <c r="F27" s="4" t="s">
        <v>60</v>
      </c>
      <c r="G27" t="s">
        <v>160</v>
      </c>
      <c r="H27" t="s">
        <v>161</v>
      </c>
      <c r="I27" s="4" t="s">
        <v>69</v>
      </c>
      <c r="J27" s="4" t="s">
        <v>62</v>
      </c>
      <c r="K27" s="4">
        <v>2014</v>
      </c>
      <c r="L27" s="4">
        <v>49.230769000000002</v>
      </c>
      <c r="M27" s="4" t="s">
        <v>90</v>
      </c>
      <c r="N27" s="4">
        <v>0</v>
      </c>
      <c r="O27" s="4" t="s">
        <v>57</v>
      </c>
      <c r="P27" t="s">
        <v>264</v>
      </c>
      <c r="Q27" s="3">
        <v>43122</v>
      </c>
      <c r="R27" s="2" t="s">
        <v>266</v>
      </c>
      <c r="S27" s="7">
        <v>2015</v>
      </c>
      <c r="T27" s="3">
        <v>42368</v>
      </c>
      <c r="U27" s="2" t="s">
        <v>262</v>
      </c>
    </row>
    <row r="28" spans="1:21" x14ac:dyDescent="0.3">
      <c r="A28" s="7">
        <v>2015</v>
      </c>
      <c r="B28" s="4" t="s">
        <v>62</v>
      </c>
      <c r="C28" s="4" t="s">
        <v>154</v>
      </c>
      <c r="D28" t="s">
        <v>85</v>
      </c>
      <c r="E28" t="s">
        <v>162</v>
      </c>
      <c r="F28" s="4" t="s">
        <v>60</v>
      </c>
      <c r="G28" t="s">
        <v>163</v>
      </c>
      <c r="H28" t="s">
        <v>164</v>
      </c>
      <c r="I28" s="4" t="s">
        <v>69</v>
      </c>
      <c r="J28" s="4" t="s">
        <v>62</v>
      </c>
      <c r="K28" s="4">
        <v>2014</v>
      </c>
      <c r="L28" s="4">
        <v>2.3076919999999999</v>
      </c>
      <c r="M28" s="4" t="s">
        <v>90</v>
      </c>
      <c r="N28" s="4">
        <v>0</v>
      </c>
      <c r="O28" s="4" t="s">
        <v>57</v>
      </c>
      <c r="P28" t="s">
        <v>264</v>
      </c>
      <c r="Q28" s="3">
        <v>43122</v>
      </c>
      <c r="R28" s="2" t="s">
        <v>266</v>
      </c>
      <c r="S28" s="7">
        <v>2015</v>
      </c>
      <c r="T28" s="3">
        <v>42368</v>
      </c>
      <c r="U28" s="2" t="s">
        <v>262</v>
      </c>
    </row>
    <row r="29" spans="1:21" x14ac:dyDescent="0.3">
      <c r="A29" s="7">
        <v>2015</v>
      </c>
      <c r="B29" s="4" t="s">
        <v>62</v>
      </c>
      <c r="C29" s="4" t="s">
        <v>154</v>
      </c>
      <c r="D29" t="s">
        <v>85</v>
      </c>
      <c r="E29" t="s">
        <v>165</v>
      </c>
      <c r="F29" s="4" t="s">
        <v>60</v>
      </c>
      <c r="G29" t="s">
        <v>166</v>
      </c>
      <c r="H29" t="s">
        <v>167</v>
      </c>
      <c r="I29" s="4" t="s">
        <v>99</v>
      </c>
      <c r="J29" s="4" t="s">
        <v>62</v>
      </c>
      <c r="K29" s="4">
        <v>2014</v>
      </c>
      <c r="L29" s="4">
        <v>60</v>
      </c>
      <c r="M29" s="4" t="s">
        <v>90</v>
      </c>
      <c r="N29" s="4">
        <v>0</v>
      </c>
      <c r="O29" s="4" t="s">
        <v>57</v>
      </c>
      <c r="P29" t="s">
        <v>77</v>
      </c>
      <c r="Q29" s="3">
        <v>43122</v>
      </c>
      <c r="R29" s="2" t="s">
        <v>266</v>
      </c>
      <c r="S29" s="7">
        <v>2015</v>
      </c>
      <c r="T29" s="3">
        <v>42368</v>
      </c>
      <c r="U29" s="2" t="s">
        <v>262</v>
      </c>
    </row>
    <row r="30" spans="1:21" x14ac:dyDescent="0.3">
      <c r="A30" s="7">
        <v>2015</v>
      </c>
      <c r="B30" s="4" t="s">
        <v>62</v>
      </c>
      <c r="C30" s="4" t="s">
        <v>154</v>
      </c>
      <c r="D30" t="s">
        <v>85</v>
      </c>
      <c r="E30" t="s">
        <v>168</v>
      </c>
      <c r="F30" s="4" t="s">
        <v>60</v>
      </c>
      <c r="G30" t="s">
        <v>169</v>
      </c>
      <c r="H30" t="s">
        <v>170</v>
      </c>
      <c r="I30" s="4" t="s">
        <v>69</v>
      </c>
      <c r="J30" s="4" t="s">
        <v>62</v>
      </c>
      <c r="K30" s="4">
        <v>2014</v>
      </c>
      <c r="L30" s="4">
        <v>1.25</v>
      </c>
      <c r="M30" s="4" t="s">
        <v>90</v>
      </c>
      <c r="N30" s="4">
        <v>3200</v>
      </c>
      <c r="O30" s="4" t="s">
        <v>57</v>
      </c>
      <c r="P30" t="s">
        <v>76</v>
      </c>
      <c r="Q30" s="3">
        <v>43122</v>
      </c>
      <c r="R30" s="2" t="s">
        <v>266</v>
      </c>
      <c r="S30" s="7">
        <v>2015</v>
      </c>
      <c r="T30" s="3">
        <v>42368</v>
      </c>
      <c r="U30" s="2" t="s">
        <v>262</v>
      </c>
    </row>
    <row r="31" spans="1:21" x14ac:dyDescent="0.3">
      <c r="A31" s="7">
        <v>2015</v>
      </c>
      <c r="B31" s="4" t="s">
        <v>62</v>
      </c>
      <c r="C31" s="4" t="s">
        <v>154</v>
      </c>
      <c r="D31" t="s">
        <v>85</v>
      </c>
      <c r="E31" t="s">
        <v>171</v>
      </c>
      <c r="F31" s="4" t="s">
        <v>60</v>
      </c>
      <c r="G31" t="s">
        <v>172</v>
      </c>
      <c r="H31" t="s">
        <v>173</v>
      </c>
      <c r="I31" s="4" t="s">
        <v>69</v>
      </c>
      <c r="J31" s="4" t="s">
        <v>62</v>
      </c>
      <c r="K31" s="4">
        <v>2014</v>
      </c>
      <c r="L31" s="4">
        <v>1.1538459999999999</v>
      </c>
      <c r="M31" s="4" t="s">
        <v>90</v>
      </c>
      <c r="N31" s="4">
        <v>0</v>
      </c>
      <c r="O31" s="4" t="s">
        <v>57</v>
      </c>
      <c r="P31" t="s">
        <v>76</v>
      </c>
      <c r="Q31" s="3">
        <v>43122</v>
      </c>
      <c r="R31" s="2" t="s">
        <v>266</v>
      </c>
      <c r="S31" s="7">
        <v>2015</v>
      </c>
      <c r="T31" s="3">
        <v>42368</v>
      </c>
      <c r="U31" s="2" t="s">
        <v>262</v>
      </c>
    </row>
    <row r="32" spans="1:21" x14ac:dyDescent="0.3">
      <c r="A32" s="7">
        <v>2015</v>
      </c>
      <c r="B32" s="4" t="s">
        <v>62</v>
      </c>
      <c r="C32" s="4" t="s">
        <v>154</v>
      </c>
      <c r="D32" t="s">
        <v>85</v>
      </c>
      <c r="E32" t="s">
        <v>174</v>
      </c>
      <c r="F32" s="4" t="s">
        <v>60</v>
      </c>
      <c r="G32" t="s">
        <v>175</v>
      </c>
      <c r="H32" t="s">
        <v>176</v>
      </c>
      <c r="I32" s="4" t="s">
        <v>69</v>
      </c>
      <c r="J32" s="4" t="s">
        <v>62</v>
      </c>
      <c r="K32" s="4">
        <v>2014</v>
      </c>
      <c r="L32" s="4">
        <v>2.5</v>
      </c>
      <c r="M32" s="4" t="s">
        <v>90</v>
      </c>
      <c r="N32" s="4">
        <v>0</v>
      </c>
      <c r="O32" s="4" t="s">
        <v>57</v>
      </c>
      <c r="P32" t="s">
        <v>77</v>
      </c>
      <c r="Q32" s="3">
        <v>43122</v>
      </c>
      <c r="R32" s="2" t="s">
        <v>266</v>
      </c>
      <c r="S32" s="7">
        <v>2015</v>
      </c>
      <c r="T32" s="3">
        <v>42368</v>
      </c>
      <c r="U32" s="2" t="s">
        <v>262</v>
      </c>
    </row>
    <row r="33" spans="1:21" x14ac:dyDescent="0.3">
      <c r="A33" s="7">
        <v>2015</v>
      </c>
      <c r="B33" s="4" t="s">
        <v>62</v>
      </c>
      <c r="C33" s="4" t="s">
        <v>154</v>
      </c>
      <c r="D33" t="s">
        <v>85</v>
      </c>
      <c r="E33" t="s">
        <v>177</v>
      </c>
      <c r="F33" s="4" t="s">
        <v>59</v>
      </c>
      <c r="G33" t="s">
        <v>178</v>
      </c>
      <c r="H33" t="s">
        <v>179</v>
      </c>
      <c r="I33" s="4" t="s">
        <v>158</v>
      </c>
      <c r="J33" s="4" t="s">
        <v>62</v>
      </c>
      <c r="K33" s="4">
        <v>2014</v>
      </c>
      <c r="L33" s="4">
        <v>56.603774000000001</v>
      </c>
      <c r="M33" s="4" t="s">
        <v>90</v>
      </c>
      <c r="N33" s="4">
        <v>0</v>
      </c>
      <c r="O33" s="4" t="s">
        <v>57</v>
      </c>
      <c r="P33" t="s">
        <v>261</v>
      </c>
      <c r="Q33" s="3">
        <v>43122</v>
      </c>
      <c r="R33" s="2" t="s">
        <v>266</v>
      </c>
      <c r="S33" s="7">
        <v>2015</v>
      </c>
      <c r="T33" s="3">
        <v>42368</v>
      </c>
      <c r="U33" s="2" t="s">
        <v>262</v>
      </c>
    </row>
    <row r="34" spans="1:21" x14ac:dyDescent="0.3">
      <c r="A34" s="7">
        <v>2015</v>
      </c>
      <c r="B34" s="4" t="s">
        <v>62</v>
      </c>
      <c r="C34" s="4" t="s">
        <v>154</v>
      </c>
      <c r="D34" t="s">
        <v>85</v>
      </c>
      <c r="E34" t="s">
        <v>180</v>
      </c>
      <c r="F34" s="4" t="s">
        <v>59</v>
      </c>
      <c r="G34" t="s">
        <v>181</v>
      </c>
      <c r="H34" t="s">
        <v>182</v>
      </c>
      <c r="I34" s="4" t="s">
        <v>183</v>
      </c>
      <c r="J34" s="4" t="s">
        <v>62</v>
      </c>
      <c r="K34" s="4">
        <v>2014</v>
      </c>
      <c r="L34" s="4">
        <v>57.692307999999997</v>
      </c>
      <c r="M34" s="4" t="s">
        <v>90</v>
      </c>
      <c r="N34" s="4">
        <v>0</v>
      </c>
      <c r="O34" s="4" t="s">
        <v>57</v>
      </c>
      <c r="P34" t="s">
        <v>261</v>
      </c>
      <c r="Q34" s="3">
        <v>43122</v>
      </c>
      <c r="R34" s="2" t="s">
        <v>266</v>
      </c>
      <c r="S34" s="7">
        <v>2015</v>
      </c>
      <c r="T34" s="3">
        <v>42368</v>
      </c>
      <c r="U34" s="2" t="s">
        <v>262</v>
      </c>
    </row>
    <row r="35" spans="1:21" x14ac:dyDescent="0.3">
      <c r="A35" s="7">
        <v>2015</v>
      </c>
      <c r="B35" s="4" t="s">
        <v>62</v>
      </c>
      <c r="C35" s="4" t="s">
        <v>154</v>
      </c>
      <c r="D35" t="s">
        <v>85</v>
      </c>
      <c r="E35" t="s">
        <v>184</v>
      </c>
      <c r="F35" s="4" t="s">
        <v>61</v>
      </c>
      <c r="G35" t="s">
        <v>185</v>
      </c>
      <c r="H35" t="s">
        <v>186</v>
      </c>
      <c r="I35" s="4" t="s">
        <v>187</v>
      </c>
      <c r="J35" s="4" t="s">
        <v>62</v>
      </c>
      <c r="K35" s="4">
        <v>2014</v>
      </c>
      <c r="L35" s="4">
        <v>0.38461499999999998</v>
      </c>
      <c r="M35" s="4" t="s">
        <v>90</v>
      </c>
      <c r="N35" s="4">
        <v>0.30693700000000002</v>
      </c>
      <c r="O35" s="4" t="s">
        <v>57</v>
      </c>
      <c r="P35" t="s">
        <v>267</v>
      </c>
      <c r="Q35" s="3">
        <v>43122</v>
      </c>
      <c r="R35" s="2" t="s">
        <v>72</v>
      </c>
      <c r="S35" s="7">
        <v>2015</v>
      </c>
      <c r="T35" s="3">
        <v>42368</v>
      </c>
      <c r="U35" s="2" t="s">
        <v>262</v>
      </c>
    </row>
    <row r="36" spans="1:21" x14ac:dyDescent="0.3">
      <c r="A36" s="7">
        <v>2015</v>
      </c>
      <c r="B36" s="4" t="s">
        <v>62</v>
      </c>
      <c r="C36" s="4" t="s">
        <v>154</v>
      </c>
      <c r="D36" t="s">
        <v>85</v>
      </c>
      <c r="E36" t="s">
        <v>184</v>
      </c>
      <c r="F36" s="4" t="s">
        <v>61</v>
      </c>
      <c r="G36" t="s">
        <v>188</v>
      </c>
      <c r="H36" t="s">
        <v>189</v>
      </c>
      <c r="I36" s="4" t="s">
        <v>190</v>
      </c>
      <c r="J36" s="4" t="s">
        <v>62</v>
      </c>
      <c r="K36" s="4">
        <v>2014</v>
      </c>
      <c r="L36" s="4">
        <v>0.38461499999999998</v>
      </c>
      <c r="M36" s="4" t="s">
        <v>90</v>
      </c>
      <c r="N36" s="4">
        <v>0.30693700000000002</v>
      </c>
      <c r="O36" s="4" t="s">
        <v>57</v>
      </c>
      <c r="P36" t="s">
        <v>267</v>
      </c>
      <c r="Q36" s="3">
        <v>43122</v>
      </c>
      <c r="R36" s="2" t="s">
        <v>72</v>
      </c>
      <c r="S36" s="7">
        <v>2015</v>
      </c>
      <c r="T36" s="3">
        <v>42368</v>
      </c>
      <c r="U36" s="2" t="s">
        <v>262</v>
      </c>
    </row>
    <row r="37" spans="1:21" x14ac:dyDescent="0.3">
      <c r="A37" s="7">
        <v>2015</v>
      </c>
      <c r="B37" s="4" t="s">
        <v>95</v>
      </c>
      <c r="C37" s="4" t="s">
        <v>154</v>
      </c>
      <c r="D37" t="s">
        <v>85</v>
      </c>
      <c r="E37" t="s">
        <v>191</v>
      </c>
      <c r="F37" s="4" t="s">
        <v>59</v>
      </c>
      <c r="G37" t="s">
        <v>192</v>
      </c>
      <c r="H37" t="s">
        <v>193</v>
      </c>
      <c r="I37" s="4" t="s">
        <v>194</v>
      </c>
      <c r="J37" s="4" t="s">
        <v>95</v>
      </c>
      <c r="K37" s="4">
        <v>2014</v>
      </c>
      <c r="L37" s="4">
        <v>100</v>
      </c>
      <c r="M37" s="4" t="s">
        <v>90</v>
      </c>
      <c r="N37" s="4">
        <v>100</v>
      </c>
      <c r="O37" s="4" t="s">
        <v>57</v>
      </c>
      <c r="P37" t="s">
        <v>263</v>
      </c>
      <c r="Q37" s="3">
        <v>43122</v>
      </c>
      <c r="R37" s="2" t="s">
        <v>72</v>
      </c>
      <c r="S37" s="7">
        <v>2015</v>
      </c>
      <c r="T37" s="3">
        <v>42368</v>
      </c>
      <c r="U37" s="2" t="s">
        <v>262</v>
      </c>
    </row>
    <row r="38" spans="1:21" x14ac:dyDescent="0.3">
      <c r="A38" s="7">
        <v>2015</v>
      </c>
      <c r="B38" s="4" t="s">
        <v>62</v>
      </c>
      <c r="C38" s="4" t="s">
        <v>154</v>
      </c>
      <c r="D38" t="s">
        <v>85</v>
      </c>
      <c r="E38" t="s">
        <v>195</v>
      </c>
      <c r="F38" s="4" t="s">
        <v>59</v>
      </c>
      <c r="G38" t="s">
        <v>196</v>
      </c>
      <c r="H38" t="s">
        <v>197</v>
      </c>
      <c r="I38" s="4" t="s">
        <v>70</v>
      </c>
      <c r="J38" s="4" t="s">
        <v>62</v>
      </c>
      <c r="K38" s="4">
        <v>2014</v>
      </c>
      <c r="L38" s="4">
        <v>100</v>
      </c>
      <c r="M38" s="4" t="s">
        <v>90</v>
      </c>
      <c r="N38" s="4">
        <v>100</v>
      </c>
      <c r="O38" s="4" t="s">
        <v>57</v>
      </c>
      <c r="P38" t="s">
        <v>263</v>
      </c>
      <c r="Q38" s="3">
        <v>43122</v>
      </c>
      <c r="R38" s="2" t="s">
        <v>72</v>
      </c>
      <c r="S38" s="7">
        <v>2015</v>
      </c>
      <c r="T38" s="3">
        <v>42368</v>
      </c>
      <c r="U38" s="2" t="s">
        <v>262</v>
      </c>
    </row>
    <row r="39" spans="1:21" x14ac:dyDescent="0.3">
      <c r="A39" s="7">
        <v>2015</v>
      </c>
      <c r="B39" s="4" t="s">
        <v>95</v>
      </c>
      <c r="C39" s="4" t="s">
        <v>154</v>
      </c>
      <c r="D39" t="s">
        <v>85</v>
      </c>
      <c r="E39" t="s">
        <v>198</v>
      </c>
      <c r="F39" s="4" t="s">
        <v>60</v>
      </c>
      <c r="G39" t="s">
        <v>199</v>
      </c>
      <c r="H39" t="s">
        <v>200</v>
      </c>
      <c r="I39" s="4" t="s">
        <v>69</v>
      </c>
      <c r="J39" s="4" t="s">
        <v>95</v>
      </c>
      <c r="K39" s="4">
        <v>2014</v>
      </c>
      <c r="L39" s="4">
        <v>82.304526999999993</v>
      </c>
      <c r="M39" s="4" t="s">
        <v>90</v>
      </c>
      <c r="N39" s="4">
        <v>82.170771000000002</v>
      </c>
      <c r="O39" s="4" t="s">
        <v>57</v>
      </c>
      <c r="P39" t="s">
        <v>79</v>
      </c>
      <c r="Q39" s="3">
        <v>43122</v>
      </c>
      <c r="R39" s="2" t="s">
        <v>72</v>
      </c>
      <c r="S39" s="7">
        <v>2015</v>
      </c>
      <c r="T39" s="3">
        <v>42368</v>
      </c>
      <c r="U39" s="2" t="s">
        <v>262</v>
      </c>
    </row>
    <row r="40" spans="1:21" x14ac:dyDescent="0.3">
      <c r="A40" s="7">
        <v>2015</v>
      </c>
      <c r="B40" s="4" t="s">
        <v>95</v>
      </c>
      <c r="C40" s="4" t="s">
        <v>154</v>
      </c>
      <c r="D40" t="s">
        <v>85</v>
      </c>
      <c r="E40" t="s">
        <v>201</v>
      </c>
      <c r="F40" s="4" t="s">
        <v>59</v>
      </c>
      <c r="G40" t="s">
        <v>202</v>
      </c>
      <c r="H40" t="s">
        <v>203</v>
      </c>
      <c r="I40" s="4" t="s">
        <v>103</v>
      </c>
      <c r="J40" s="4" t="s">
        <v>95</v>
      </c>
      <c r="K40" s="4">
        <v>2014</v>
      </c>
      <c r="L40" s="4">
        <v>400</v>
      </c>
      <c r="M40" s="4" t="s">
        <v>90</v>
      </c>
      <c r="N40" s="4">
        <v>100</v>
      </c>
      <c r="O40" s="4" t="s">
        <v>57</v>
      </c>
      <c r="P40" t="s">
        <v>79</v>
      </c>
      <c r="Q40" s="3">
        <v>43122</v>
      </c>
      <c r="R40" s="2" t="s">
        <v>72</v>
      </c>
      <c r="S40" s="7">
        <v>2015</v>
      </c>
      <c r="T40" s="3">
        <v>42368</v>
      </c>
      <c r="U40" s="2" t="s">
        <v>262</v>
      </c>
    </row>
    <row r="41" spans="1:21" x14ac:dyDescent="0.3">
      <c r="A41" s="7">
        <v>2015</v>
      </c>
      <c r="B41" s="4" t="s">
        <v>95</v>
      </c>
      <c r="C41" s="4" t="s">
        <v>154</v>
      </c>
      <c r="D41" t="s">
        <v>85</v>
      </c>
      <c r="E41" t="s">
        <v>204</v>
      </c>
      <c r="F41" s="4" t="s">
        <v>59</v>
      </c>
      <c r="G41" t="s">
        <v>205</v>
      </c>
      <c r="H41" t="s">
        <v>206</v>
      </c>
      <c r="I41" s="4" t="s">
        <v>70</v>
      </c>
      <c r="J41" s="4" t="s">
        <v>95</v>
      </c>
      <c r="K41" s="4">
        <v>2014</v>
      </c>
      <c r="L41" s="4">
        <v>736.36363600000004</v>
      </c>
      <c r="M41" s="4" t="s">
        <v>90</v>
      </c>
      <c r="N41" s="4">
        <v>736.36363600000004</v>
      </c>
      <c r="O41" s="4" t="s">
        <v>58</v>
      </c>
      <c r="P41" t="s">
        <v>268</v>
      </c>
      <c r="Q41" s="3">
        <v>43122</v>
      </c>
      <c r="R41" s="2" t="s">
        <v>72</v>
      </c>
      <c r="S41" s="7">
        <v>2015</v>
      </c>
      <c r="T41" s="3">
        <v>42368</v>
      </c>
      <c r="U41" s="2" t="s">
        <v>262</v>
      </c>
    </row>
    <row r="42" spans="1:21" x14ac:dyDescent="0.3">
      <c r="A42" s="7">
        <v>2015</v>
      </c>
      <c r="B42" s="4" t="s">
        <v>95</v>
      </c>
      <c r="C42" s="4" t="s">
        <v>154</v>
      </c>
      <c r="D42" t="s">
        <v>85</v>
      </c>
      <c r="E42" t="s">
        <v>207</v>
      </c>
      <c r="F42" s="4" t="s">
        <v>60</v>
      </c>
      <c r="G42" t="s">
        <v>208</v>
      </c>
      <c r="H42" t="s">
        <v>209</v>
      </c>
      <c r="I42" s="4" t="s">
        <v>210</v>
      </c>
      <c r="J42" s="4" t="s">
        <v>95</v>
      </c>
      <c r="K42" s="4">
        <v>2014</v>
      </c>
      <c r="L42" s="4">
        <v>100</v>
      </c>
      <c r="M42" s="4" t="s">
        <v>90</v>
      </c>
      <c r="N42" s="4">
        <v>100</v>
      </c>
      <c r="O42" s="4" t="s">
        <v>57</v>
      </c>
      <c r="P42" t="s">
        <v>81</v>
      </c>
      <c r="Q42" s="3">
        <v>43122</v>
      </c>
      <c r="R42" s="2" t="s">
        <v>72</v>
      </c>
      <c r="S42" s="7">
        <v>2015</v>
      </c>
      <c r="T42" s="3">
        <v>42368</v>
      </c>
      <c r="U42" s="2" t="s">
        <v>262</v>
      </c>
    </row>
    <row r="43" spans="1:21" x14ac:dyDescent="0.3">
      <c r="A43" s="7">
        <v>2015</v>
      </c>
      <c r="B43" s="4" t="s">
        <v>95</v>
      </c>
      <c r="C43" s="4" t="s">
        <v>154</v>
      </c>
      <c r="D43" t="s">
        <v>85</v>
      </c>
      <c r="E43" t="s">
        <v>211</v>
      </c>
      <c r="F43" s="4" t="s">
        <v>60</v>
      </c>
      <c r="G43" t="s">
        <v>212</v>
      </c>
      <c r="H43" t="s">
        <v>209</v>
      </c>
      <c r="I43" s="4" t="s">
        <v>210</v>
      </c>
      <c r="J43" s="4" t="s">
        <v>95</v>
      </c>
      <c r="K43" s="4">
        <v>2014</v>
      </c>
      <c r="L43" s="4">
        <v>100</v>
      </c>
      <c r="M43" s="4" t="s">
        <v>90</v>
      </c>
      <c r="N43" s="4">
        <v>100</v>
      </c>
      <c r="O43" s="4" t="s">
        <v>57</v>
      </c>
      <c r="P43" t="s">
        <v>269</v>
      </c>
      <c r="Q43" s="3">
        <v>43122</v>
      </c>
      <c r="R43" s="2" t="s">
        <v>72</v>
      </c>
      <c r="S43" s="7">
        <v>2015</v>
      </c>
      <c r="T43" s="3">
        <v>42368</v>
      </c>
      <c r="U43" s="2" t="s">
        <v>262</v>
      </c>
    </row>
    <row r="44" spans="1:21" x14ac:dyDescent="0.3">
      <c r="A44" s="7">
        <v>2015</v>
      </c>
      <c r="B44" s="4" t="s">
        <v>95</v>
      </c>
      <c r="C44" s="4" t="s">
        <v>154</v>
      </c>
      <c r="D44" t="s">
        <v>85</v>
      </c>
      <c r="E44" t="s">
        <v>213</v>
      </c>
      <c r="F44" s="4" t="s">
        <v>60</v>
      </c>
      <c r="G44" t="s">
        <v>214</v>
      </c>
      <c r="H44" t="s">
        <v>215</v>
      </c>
      <c r="I44" s="4" t="s">
        <v>210</v>
      </c>
      <c r="J44" s="4" t="s">
        <v>95</v>
      </c>
      <c r="K44" s="4">
        <v>2014</v>
      </c>
      <c r="L44" s="4">
        <v>100</v>
      </c>
      <c r="M44" s="4" t="s">
        <v>90</v>
      </c>
      <c r="N44" s="4">
        <v>100</v>
      </c>
      <c r="O44" s="4" t="s">
        <v>57</v>
      </c>
      <c r="P44" t="s">
        <v>263</v>
      </c>
      <c r="Q44" s="3">
        <v>43122</v>
      </c>
      <c r="R44" s="2" t="s">
        <v>72</v>
      </c>
      <c r="S44" s="7">
        <v>2015</v>
      </c>
      <c r="T44" s="3">
        <v>42368</v>
      </c>
      <c r="U44" s="2" t="s">
        <v>262</v>
      </c>
    </row>
    <row r="45" spans="1:21" x14ac:dyDescent="0.3">
      <c r="A45" s="7">
        <v>2015</v>
      </c>
      <c r="B45" s="4" t="s">
        <v>95</v>
      </c>
      <c r="C45" s="4" t="s">
        <v>154</v>
      </c>
      <c r="D45" t="s">
        <v>85</v>
      </c>
      <c r="E45" t="s">
        <v>216</v>
      </c>
      <c r="F45" s="4" t="s">
        <v>60</v>
      </c>
      <c r="G45" t="s">
        <v>217</v>
      </c>
      <c r="H45" t="s">
        <v>218</v>
      </c>
      <c r="I45" s="4" t="s">
        <v>71</v>
      </c>
      <c r="J45" s="4" t="s">
        <v>95</v>
      </c>
      <c r="K45" s="4">
        <v>2014</v>
      </c>
      <c r="L45" s="4">
        <v>30</v>
      </c>
      <c r="M45" s="4" t="s">
        <v>90</v>
      </c>
      <c r="N45" s="4">
        <v>30.266404000000001</v>
      </c>
      <c r="O45" s="4" t="s">
        <v>57</v>
      </c>
      <c r="P45" t="s">
        <v>78</v>
      </c>
      <c r="Q45" s="3">
        <v>43122</v>
      </c>
      <c r="R45" s="2" t="s">
        <v>72</v>
      </c>
      <c r="S45" s="7">
        <v>2015</v>
      </c>
      <c r="T45" s="3">
        <v>42368</v>
      </c>
      <c r="U45" s="2" t="s">
        <v>262</v>
      </c>
    </row>
    <row r="46" spans="1:21" x14ac:dyDescent="0.3">
      <c r="A46" s="7">
        <v>2015</v>
      </c>
      <c r="B46" s="4" t="s">
        <v>62</v>
      </c>
      <c r="C46" s="4" t="s">
        <v>154</v>
      </c>
      <c r="D46" t="s">
        <v>85</v>
      </c>
      <c r="E46" t="s">
        <v>219</v>
      </c>
      <c r="F46" s="4" t="s">
        <v>59</v>
      </c>
      <c r="G46" t="s">
        <v>220</v>
      </c>
      <c r="H46" t="s">
        <v>221</v>
      </c>
      <c r="I46" s="4" t="s">
        <v>222</v>
      </c>
      <c r="J46" s="4" t="s">
        <v>62</v>
      </c>
      <c r="K46" s="4">
        <v>2014</v>
      </c>
      <c r="L46" s="4">
        <v>100</v>
      </c>
      <c r="M46" s="4" t="s">
        <v>90</v>
      </c>
      <c r="N46" s="4">
        <v>100</v>
      </c>
      <c r="O46" s="4" t="s">
        <v>57</v>
      </c>
      <c r="P46" t="s">
        <v>80</v>
      </c>
      <c r="Q46" s="3">
        <v>43122</v>
      </c>
      <c r="R46" s="2" t="s">
        <v>72</v>
      </c>
      <c r="S46" s="7">
        <v>2015</v>
      </c>
      <c r="T46" s="3">
        <v>42368</v>
      </c>
      <c r="U46" s="2" t="s">
        <v>262</v>
      </c>
    </row>
    <row r="47" spans="1:21" x14ac:dyDescent="0.3">
      <c r="A47" s="7">
        <v>2015</v>
      </c>
      <c r="B47" s="4" t="s">
        <v>62</v>
      </c>
      <c r="C47" s="4" t="s">
        <v>223</v>
      </c>
      <c r="D47" t="s">
        <v>85</v>
      </c>
      <c r="E47" t="s">
        <v>224</v>
      </c>
      <c r="F47" s="4" t="s">
        <v>59</v>
      </c>
      <c r="G47" t="s">
        <v>225</v>
      </c>
      <c r="H47" t="s">
        <v>226</v>
      </c>
      <c r="I47" s="4" t="s">
        <v>227</v>
      </c>
      <c r="J47" s="4" t="s">
        <v>62</v>
      </c>
      <c r="K47" s="4">
        <v>2014</v>
      </c>
      <c r="L47" s="4">
        <v>100</v>
      </c>
      <c r="M47" s="4" t="s">
        <v>90</v>
      </c>
      <c r="N47" s="4">
        <v>98.380837</v>
      </c>
      <c r="O47" s="4" t="s">
        <v>57</v>
      </c>
      <c r="P47" t="s">
        <v>270</v>
      </c>
      <c r="Q47" s="3">
        <v>43122</v>
      </c>
      <c r="R47" s="2" t="s">
        <v>73</v>
      </c>
      <c r="S47" s="7">
        <v>2015</v>
      </c>
      <c r="T47" s="3">
        <v>42368</v>
      </c>
      <c r="U47" s="2" t="s">
        <v>262</v>
      </c>
    </row>
    <row r="48" spans="1:21" x14ac:dyDescent="0.3">
      <c r="A48" s="7">
        <v>2015</v>
      </c>
      <c r="B48" s="4" t="s">
        <v>228</v>
      </c>
      <c r="C48" s="4" t="s">
        <v>223</v>
      </c>
      <c r="D48" t="s">
        <v>85</v>
      </c>
      <c r="E48" t="s">
        <v>229</v>
      </c>
      <c r="F48" s="4" t="s">
        <v>60</v>
      </c>
      <c r="G48" t="s">
        <v>230</v>
      </c>
      <c r="H48" t="s">
        <v>231</v>
      </c>
      <c r="I48" s="4" t="s">
        <v>232</v>
      </c>
      <c r="J48" s="4" t="s">
        <v>228</v>
      </c>
      <c r="K48" s="4">
        <v>2014</v>
      </c>
      <c r="L48" s="4">
        <v>100</v>
      </c>
      <c r="M48" s="4" t="s">
        <v>90</v>
      </c>
      <c r="N48" s="4">
        <v>70.097778000000005</v>
      </c>
      <c r="O48" s="4" t="s">
        <v>57</v>
      </c>
      <c r="P48" t="s">
        <v>83</v>
      </c>
      <c r="Q48" s="3">
        <v>43122</v>
      </c>
      <c r="R48" s="2" t="s">
        <v>73</v>
      </c>
      <c r="S48" s="7">
        <v>2015</v>
      </c>
      <c r="T48" s="3">
        <v>42368</v>
      </c>
      <c r="U48" s="2" t="s">
        <v>262</v>
      </c>
    </row>
    <row r="49" spans="1:21" x14ac:dyDescent="0.3">
      <c r="A49" s="7">
        <v>2015</v>
      </c>
      <c r="B49" s="4" t="s">
        <v>62</v>
      </c>
      <c r="C49" s="4" t="s">
        <v>223</v>
      </c>
      <c r="D49" t="s">
        <v>85</v>
      </c>
      <c r="E49" t="s">
        <v>233</v>
      </c>
      <c r="F49" s="4" t="s">
        <v>59</v>
      </c>
      <c r="G49" t="s">
        <v>234</v>
      </c>
      <c r="H49" t="s">
        <v>235</v>
      </c>
      <c r="I49" s="4" t="s">
        <v>236</v>
      </c>
      <c r="J49" s="4" t="s">
        <v>62</v>
      </c>
      <c r="K49" s="4">
        <v>2014</v>
      </c>
      <c r="L49" s="4">
        <v>100</v>
      </c>
      <c r="M49" s="4" t="s">
        <v>90</v>
      </c>
      <c r="N49" s="4">
        <v>0</v>
      </c>
      <c r="O49" s="4" t="s">
        <v>58</v>
      </c>
      <c r="P49" t="s">
        <v>271</v>
      </c>
      <c r="Q49" s="3">
        <v>43122</v>
      </c>
      <c r="R49" s="2" t="s">
        <v>73</v>
      </c>
      <c r="S49" s="7">
        <v>2015</v>
      </c>
      <c r="T49" s="3">
        <v>42368</v>
      </c>
      <c r="U49" s="2" t="s">
        <v>262</v>
      </c>
    </row>
    <row r="50" spans="1:21" x14ac:dyDescent="0.3">
      <c r="A50" s="7">
        <v>2015</v>
      </c>
      <c r="B50" s="4" t="s">
        <v>62</v>
      </c>
      <c r="C50" s="4" t="s">
        <v>223</v>
      </c>
      <c r="D50" t="s">
        <v>85</v>
      </c>
      <c r="E50" t="s">
        <v>237</v>
      </c>
      <c r="F50" s="4" t="s">
        <v>59</v>
      </c>
      <c r="G50" t="s">
        <v>238</v>
      </c>
      <c r="H50" t="s">
        <v>239</v>
      </c>
      <c r="I50" s="4" t="s">
        <v>240</v>
      </c>
      <c r="J50" s="4" t="s">
        <v>62</v>
      </c>
      <c r="K50" s="4">
        <v>2014</v>
      </c>
      <c r="L50" s="4">
        <v>100</v>
      </c>
      <c r="M50" s="4" t="s">
        <v>90</v>
      </c>
      <c r="N50" s="4">
        <v>0</v>
      </c>
      <c r="O50" s="4" t="s">
        <v>57</v>
      </c>
      <c r="P50" t="s">
        <v>82</v>
      </c>
      <c r="Q50" s="3">
        <v>43122</v>
      </c>
      <c r="R50" s="2" t="s">
        <v>73</v>
      </c>
      <c r="S50" s="7">
        <v>2015</v>
      </c>
      <c r="T50" s="3">
        <v>42368</v>
      </c>
      <c r="U50" s="2" t="s">
        <v>262</v>
      </c>
    </row>
    <row r="51" spans="1:21" x14ac:dyDescent="0.3">
      <c r="A51" s="7">
        <v>2015</v>
      </c>
      <c r="B51" s="4" t="s">
        <v>228</v>
      </c>
      <c r="C51" s="4" t="s">
        <v>223</v>
      </c>
      <c r="D51" t="s">
        <v>85</v>
      </c>
      <c r="E51" t="s">
        <v>241</v>
      </c>
      <c r="F51" s="4" t="s">
        <v>59</v>
      </c>
      <c r="G51" t="s">
        <v>242</v>
      </c>
      <c r="H51" t="s">
        <v>243</v>
      </c>
      <c r="I51" s="4" t="s">
        <v>244</v>
      </c>
      <c r="J51" s="4" t="s">
        <v>228</v>
      </c>
      <c r="K51" s="4">
        <v>2014</v>
      </c>
      <c r="L51" s="4">
        <v>100</v>
      </c>
      <c r="M51" s="4" t="s">
        <v>90</v>
      </c>
      <c r="N51" s="4">
        <v>100</v>
      </c>
      <c r="O51" s="4" t="s">
        <v>57</v>
      </c>
      <c r="P51" t="s">
        <v>83</v>
      </c>
      <c r="Q51" s="3">
        <v>43122</v>
      </c>
      <c r="R51" s="2" t="s">
        <v>73</v>
      </c>
      <c r="S51" s="7">
        <v>2015</v>
      </c>
      <c r="T51" s="3">
        <v>42368</v>
      </c>
      <c r="U51" s="2" t="s">
        <v>262</v>
      </c>
    </row>
    <row r="52" spans="1:21" x14ac:dyDescent="0.3">
      <c r="A52" s="7">
        <v>2015</v>
      </c>
      <c r="B52" s="4" t="s">
        <v>62</v>
      </c>
      <c r="C52" s="4" t="s">
        <v>223</v>
      </c>
      <c r="D52" t="s">
        <v>85</v>
      </c>
      <c r="E52" t="s">
        <v>245</v>
      </c>
      <c r="F52" s="4" t="s">
        <v>59</v>
      </c>
      <c r="G52" t="s">
        <v>246</v>
      </c>
      <c r="H52" t="s">
        <v>247</v>
      </c>
      <c r="I52" s="4" t="s">
        <v>71</v>
      </c>
      <c r="J52" s="4" t="s">
        <v>62</v>
      </c>
      <c r="K52" s="4">
        <v>2014</v>
      </c>
      <c r="L52" s="4">
        <v>100</v>
      </c>
      <c r="M52" s="4" t="s">
        <v>90</v>
      </c>
      <c r="N52" s="4">
        <v>100</v>
      </c>
      <c r="O52" s="4" t="s">
        <v>57</v>
      </c>
      <c r="P52" t="s">
        <v>64</v>
      </c>
      <c r="Q52" s="3">
        <v>43122</v>
      </c>
      <c r="R52" s="2" t="s">
        <v>64</v>
      </c>
      <c r="S52" s="7">
        <v>2015</v>
      </c>
      <c r="T52" s="3">
        <v>42368</v>
      </c>
      <c r="U52" s="2" t="s">
        <v>262</v>
      </c>
    </row>
    <row r="53" spans="1:21" x14ac:dyDescent="0.3">
      <c r="A53" s="7">
        <v>2015</v>
      </c>
      <c r="B53" s="4" t="s">
        <v>228</v>
      </c>
      <c r="C53" s="4" t="s">
        <v>223</v>
      </c>
      <c r="D53" t="s">
        <v>85</v>
      </c>
      <c r="E53" t="s">
        <v>248</v>
      </c>
      <c r="F53" s="4" t="s">
        <v>60</v>
      </c>
      <c r="G53" t="s">
        <v>249</v>
      </c>
      <c r="H53" t="s">
        <v>250</v>
      </c>
      <c r="I53" s="4" t="s">
        <v>67</v>
      </c>
      <c r="J53" s="4" t="s">
        <v>228</v>
      </c>
      <c r="K53" s="4">
        <v>2014</v>
      </c>
      <c r="L53" s="4">
        <v>100</v>
      </c>
      <c r="M53" s="4" t="s">
        <v>90</v>
      </c>
      <c r="N53" s="4">
        <v>94.444444000000004</v>
      </c>
      <c r="O53" s="4" t="s">
        <v>57</v>
      </c>
      <c r="P53" t="s">
        <v>64</v>
      </c>
      <c r="Q53" s="3">
        <v>43122</v>
      </c>
      <c r="R53" s="2" t="s">
        <v>64</v>
      </c>
      <c r="S53" s="7">
        <v>2015</v>
      </c>
      <c r="T53" s="3">
        <v>42368</v>
      </c>
      <c r="U53" s="2" t="s">
        <v>262</v>
      </c>
    </row>
    <row r="54" spans="1:21" x14ac:dyDescent="0.3">
      <c r="A54" s="7">
        <v>2015</v>
      </c>
      <c r="B54" s="4" t="s">
        <v>228</v>
      </c>
      <c r="C54" s="4" t="s">
        <v>223</v>
      </c>
      <c r="D54" t="s">
        <v>85</v>
      </c>
      <c r="E54" t="s">
        <v>251</v>
      </c>
      <c r="F54" s="4" t="s">
        <v>60</v>
      </c>
      <c r="G54" t="s">
        <v>252</v>
      </c>
      <c r="H54" t="s">
        <v>253</v>
      </c>
      <c r="I54" s="4" t="s">
        <v>67</v>
      </c>
      <c r="J54" s="4" t="s">
        <v>228</v>
      </c>
      <c r="K54" s="4">
        <v>2014</v>
      </c>
      <c r="L54" s="4">
        <v>100</v>
      </c>
      <c r="M54" s="4" t="s">
        <v>90</v>
      </c>
      <c r="N54" s="4">
        <v>91.666667000000004</v>
      </c>
      <c r="O54" s="4" t="s">
        <v>57</v>
      </c>
      <c r="P54" t="s">
        <v>64</v>
      </c>
      <c r="Q54" s="3">
        <v>43122</v>
      </c>
      <c r="R54" s="2" t="s">
        <v>64</v>
      </c>
      <c r="S54" s="7">
        <v>2015</v>
      </c>
      <c r="T54" s="3">
        <v>42368</v>
      </c>
      <c r="U54" s="2" t="s">
        <v>262</v>
      </c>
    </row>
    <row r="55" spans="1:21" x14ac:dyDescent="0.3">
      <c r="A55" s="7">
        <v>2015</v>
      </c>
      <c r="B55" s="4" t="s">
        <v>228</v>
      </c>
      <c r="C55" s="4" t="s">
        <v>223</v>
      </c>
      <c r="D55" t="s">
        <v>85</v>
      </c>
      <c r="E55" t="s">
        <v>254</v>
      </c>
      <c r="F55" s="4" t="s">
        <v>60</v>
      </c>
      <c r="G55" t="s">
        <v>255</v>
      </c>
      <c r="H55" t="s">
        <v>256</v>
      </c>
      <c r="I55" s="4" t="s">
        <v>67</v>
      </c>
      <c r="J55" s="4" t="s">
        <v>228</v>
      </c>
      <c r="K55" s="4">
        <v>2014</v>
      </c>
      <c r="L55" s="4">
        <v>100</v>
      </c>
      <c r="M55" s="4" t="s">
        <v>90</v>
      </c>
      <c r="N55" s="4">
        <v>166.66666699999999</v>
      </c>
      <c r="O55" s="4" t="s">
        <v>57</v>
      </c>
      <c r="P55" t="s">
        <v>272</v>
      </c>
      <c r="Q55" s="3">
        <v>43122</v>
      </c>
      <c r="R55" s="2" t="s">
        <v>64</v>
      </c>
      <c r="S55" s="7">
        <v>2015</v>
      </c>
      <c r="T55" s="3">
        <v>42368</v>
      </c>
      <c r="U55" s="2" t="s">
        <v>262</v>
      </c>
    </row>
    <row r="56" spans="1:21" x14ac:dyDescent="0.3">
      <c r="A56" s="7">
        <v>2015</v>
      </c>
      <c r="B56" s="4" t="s">
        <v>228</v>
      </c>
      <c r="C56" s="4" t="s">
        <v>223</v>
      </c>
      <c r="D56" t="s">
        <v>85</v>
      </c>
      <c r="E56" t="s">
        <v>257</v>
      </c>
      <c r="F56" s="4" t="s">
        <v>59</v>
      </c>
      <c r="G56" t="s">
        <v>258</v>
      </c>
      <c r="H56" t="s">
        <v>259</v>
      </c>
      <c r="I56" s="4" t="s">
        <v>260</v>
      </c>
      <c r="J56" s="4" t="s">
        <v>228</v>
      </c>
      <c r="K56" s="4">
        <v>2014</v>
      </c>
      <c r="L56" s="4">
        <v>100</v>
      </c>
      <c r="M56" s="4" t="s">
        <v>90</v>
      </c>
      <c r="N56" s="4">
        <v>73.333332999999996</v>
      </c>
      <c r="O56" s="4" t="s">
        <v>57</v>
      </c>
      <c r="P56" t="s">
        <v>63</v>
      </c>
      <c r="Q56" s="3">
        <v>43122</v>
      </c>
      <c r="R56" s="2" t="s">
        <v>64</v>
      </c>
      <c r="S56" s="7">
        <v>2015</v>
      </c>
      <c r="T56" s="3">
        <v>42368</v>
      </c>
      <c r="U56" s="2" t="s">
        <v>262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6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3" sqref="D22:D23"/>
    </sheetView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Marilin Montero</cp:lastModifiedBy>
  <dcterms:created xsi:type="dcterms:W3CDTF">2018-01-09T19:30:52Z</dcterms:created>
  <dcterms:modified xsi:type="dcterms:W3CDTF">2018-01-29T15:16:31Z</dcterms:modified>
</cp:coreProperties>
</file>